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nat\Dropbox\GME Initiative Shared Folder\2017 GME State Initiatives Summit\"/>
    </mc:Choice>
  </mc:AlternateContent>
  <workbookProtection revisionsAlgorithmName="SHA-512" revisionsHashValue="PisYhNLFElj5p8phmXmP/AMSdFbXdbUmj+ekHbPpAo8D+lVxDwwkHzqa+G4Zor9i0t/O3jw5+F+Nual9hpHqvQ==" revisionsSaltValue="f2FILMlRKIw+1AWohAqeJg==" revisionsSpinCount="100000" lockRevision="1"/>
  <bookViews>
    <workbookView xWindow="0" yWindow="0" windowWidth="24000" windowHeight="9345"/>
  </bookViews>
  <sheets>
    <sheet name="Attendees" sheetId="1" r:id="rId1"/>
  </sheets>
  <calcPr calcId="124519"/>
  <customWorkbookViews>
    <customWorkbookView name="Mannat Singh - Personal View" guid="{AE939D44-B0D3-4320-BF85-B34942B0CEBB}" mergeInterval="0" personalView="1" maximized="1" xWindow="-13" yWindow="-13" windowWidth="3226" windowHeight="1754" activeSheetId="1"/>
  </customWorkbookViews>
</workbook>
</file>

<file path=xl/sharedStrings.xml><?xml version="1.0" encoding="utf-8"?>
<sst xmlns="http://schemas.openxmlformats.org/spreadsheetml/2006/main" count="1073" uniqueCount="581">
  <si>
    <t>Prefix</t>
  </si>
  <si>
    <t>First Name</t>
  </si>
  <si>
    <t>Last Name</t>
  </si>
  <si>
    <t>Suffix</t>
  </si>
  <si>
    <t>Email</t>
  </si>
  <si>
    <t>Job Title</t>
  </si>
  <si>
    <t>Website</t>
  </si>
  <si>
    <t/>
  </si>
  <si>
    <t>David</t>
  </si>
  <si>
    <t>Ms.</t>
  </si>
  <si>
    <t>Hope</t>
  </si>
  <si>
    <t>Wittenberg</t>
  </si>
  <si>
    <t>hwittenberg@stfm.org</t>
  </si>
  <si>
    <t>KS</t>
  </si>
  <si>
    <t>Director, Government Relations</t>
  </si>
  <si>
    <t>Council of Academic Family Medicine (CAFM)</t>
  </si>
  <si>
    <t>Dr.</t>
  </si>
  <si>
    <t>Thomas</t>
  </si>
  <si>
    <t>Mohr</t>
  </si>
  <si>
    <t>tjmohr@uiwtx.edu</t>
  </si>
  <si>
    <t>TX</t>
  </si>
  <si>
    <t>Associate Dean for GME</t>
  </si>
  <si>
    <t>UIWSOM</t>
  </si>
  <si>
    <t>www.uiw.edu/som</t>
  </si>
  <si>
    <t>Mr.</t>
  </si>
  <si>
    <t>Steve</t>
  </si>
  <si>
    <t>Hirsch</t>
  </si>
  <si>
    <t>shirsch@hrsa.gov</t>
  </si>
  <si>
    <t>MD</t>
  </si>
  <si>
    <t>Admin Coordinator</t>
  </si>
  <si>
    <t>HRSA/Federal Office of Rural Health Policy</t>
  </si>
  <si>
    <t>Teryl</t>
  </si>
  <si>
    <t>Eisinger</t>
  </si>
  <si>
    <t>teryle@nosorh.org</t>
  </si>
  <si>
    <t>MI</t>
  </si>
  <si>
    <t>Executive Director</t>
  </si>
  <si>
    <t>NAtional Organization of State Offices of Rural Health</t>
  </si>
  <si>
    <t>Tom</t>
  </si>
  <si>
    <t>Told</t>
  </si>
  <si>
    <t>D.O FACOFP</t>
  </si>
  <si>
    <t>ttold@rvu.edu</t>
  </si>
  <si>
    <t>CO</t>
  </si>
  <si>
    <t>Vice President for Academic Affairs, Dean and CAO</t>
  </si>
  <si>
    <t>Rocky Vista University College of Osteopathic Medicine</t>
  </si>
  <si>
    <t>William</t>
  </si>
  <si>
    <t>Cairney</t>
  </si>
  <si>
    <t>wcairney@rvu.edu</t>
  </si>
  <si>
    <t>Assistant Dean for Graduate Medical Education</t>
  </si>
  <si>
    <t>Kiki</t>
  </si>
  <si>
    <t>Nocella</t>
  </si>
  <si>
    <t>PhD MHA</t>
  </si>
  <si>
    <t>kiki.nocella@gmail.com</t>
  </si>
  <si>
    <t>CA</t>
  </si>
  <si>
    <t>CEO</t>
  </si>
  <si>
    <t>KCN Consulting, LLC</t>
  </si>
  <si>
    <t>Kenton</t>
  </si>
  <si>
    <t>Voorhees</t>
  </si>
  <si>
    <t>kent.voorhees@ucdenver.edu</t>
  </si>
  <si>
    <t>University of Colorado School of Medicine</t>
  </si>
  <si>
    <t>Kim</t>
  </si>
  <si>
    <t>Marvel</t>
  </si>
  <si>
    <t>Kim.Marvel@cofmr.org</t>
  </si>
  <si>
    <t>Colorado Association of Family Medicine Residencies</t>
  </si>
  <si>
    <t>John</t>
  </si>
  <si>
    <t>Packham</t>
  </si>
  <si>
    <t>PhD</t>
  </si>
  <si>
    <t>jpackham@med.unr.edu</t>
  </si>
  <si>
    <t>NV</t>
  </si>
  <si>
    <t>Director of Health Policy Research</t>
  </si>
  <si>
    <t>Office of Statewide Initiatives, University of Nevada Reno School of Medicine</t>
  </si>
  <si>
    <t>Frederick</t>
  </si>
  <si>
    <t>Chen</t>
  </si>
  <si>
    <t>MD MPH</t>
  </si>
  <si>
    <t>fchen@uw.edu</t>
  </si>
  <si>
    <t>WA</t>
  </si>
  <si>
    <t>Department of Family Medicine, University of Washington</t>
  </si>
  <si>
    <t>Ardis</t>
  </si>
  <si>
    <t>Davis</t>
  </si>
  <si>
    <t>ardisd2@uw.edu</t>
  </si>
  <si>
    <t>Faculty, Assistant Residency Network Director</t>
  </si>
  <si>
    <t>University of Washington</t>
  </si>
  <si>
    <t>Judith</t>
  </si>
  <si>
    <t>Pauwels</t>
  </si>
  <si>
    <t>jpauwels@uw.edu</t>
  </si>
  <si>
    <t>WV</t>
  </si>
  <si>
    <t>Professor</t>
  </si>
  <si>
    <t>University of Washington, Department of Family Medicine</t>
  </si>
  <si>
    <t>McWilliams</t>
  </si>
  <si>
    <t>DO FACOFP</t>
  </si>
  <si>
    <t>tmcwilliams@atsu.edu</t>
  </si>
  <si>
    <t>A.T. Still University - School of Osteopathic Medicine</t>
  </si>
  <si>
    <t>Sri</t>
  </si>
  <si>
    <t>Koduri</t>
  </si>
  <si>
    <t>MS MPA</t>
  </si>
  <si>
    <t>sri.koduri@hsc.utah.edu</t>
  </si>
  <si>
    <t>UT</t>
  </si>
  <si>
    <t>Director, Strategy and Workforce Planning - GME</t>
  </si>
  <si>
    <t>University of Utah Medical Group</t>
  </si>
  <si>
    <t>Randall</t>
  </si>
  <si>
    <t>Longenecker</t>
  </si>
  <si>
    <t>longenec@ohio.edu</t>
  </si>
  <si>
    <t>OH</t>
  </si>
  <si>
    <t>The RTT Collaborative</t>
  </si>
  <si>
    <t>Daniel</t>
  </si>
  <si>
    <t>Spogen</t>
  </si>
  <si>
    <t>dspogen@medicine.nevada.edu</t>
  </si>
  <si>
    <t>NM</t>
  </si>
  <si>
    <t>Professor; Chair</t>
  </si>
  <si>
    <t>Ned</t>
  </si>
  <si>
    <t>Vasquez</t>
  </si>
  <si>
    <t>ned.vasquez@umontana.edu</t>
  </si>
  <si>
    <t>MT</t>
  </si>
  <si>
    <t>Program Director</t>
  </si>
  <si>
    <t>University of Montana, Family Medicine Residecy</t>
  </si>
  <si>
    <t>Robert</t>
  </si>
  <si>
    <t>Ficalora</t>
  </si>
  <si>
    <t>rficalora@billingsclinic.org</t>
  </si>
  <si>
    <t>Associate Program Director, Internal Medicine</t>
  </si>
  <si>
    <t>Billings Clinic</t>
  </si>
  <si>
    <t>James</t>
  </si>
  <si>
    <t>Guyer</t>
  </si>
  <si>
    <t>jim.guy@riverstonehealth.org</t>
  </si>
  <si>
    <t>Montana Family Medicine Residency</t>
  </si>
  <si>
    <t>Cathryn</t>
  </si>
  <si>
    <t>Cushing</t>
  </si>
  <si>
    <t>cathryncushing@oregongmec.org</t>
  </si>
  <si>
    <t>OR</t>
  </si>
  <si>
    <t>Oregon GME Consortium</t>
  </si>
  <si>
    <t>Ryan</t>
  </si>
  <si>
    <t>Biehle</t>
  </si>
  <si>
    <t>ryan@coloradoafp.org</t>
  </si>
  <si>
    <t>Director of Policy &amp; Government Relations</t>
  </si>
  <si>
    <t>Colorado Academy of Family Physicians</t>
  </si>
  <si>
    <t>Christina</t>
  </si>
  <si>
    <t>Kelly</t>
  </si>
  <si>
    <t>MD FAAP</t>
  </si>
  <si>
    <t>cmkellymd@yahoo.com</t>
  </si>
  <si>
    <t>GA</t>
  </si>
  <si>
    <t>Memorial Health, Savannah</t>
  </si>
  <si>
    <t>Lori Ann</t>
  </si>
  <si>
    <t>Loera</t>
  </si>
  <si>
    <t>lloera@swchi.org</t>
  </si>
  <si>
    <t>Program Manager</t>
  </si>
  <si>
    <t>New Mexico Primary Care Training Consortium</t>
  </si>
  <si>
    <t>Charlie</t>
  </si>
  <si>
    <t>Alfero</t>
  </si>
  <si>
    <t>calfero@swchi.org</t>
  </si>
  <si>
    <t>Louis</t>
  </si>
  <si>
    <t>Sanner</t>
  </si>
  <si>
    <t>MD MSPH</t>
  </si>
  <si>
    <t>lou.sanner@fammed.wisc.edu</t>
  </si>
  <si>
    <t>WI</t>
  </si>
  <si>
    <t>University of Wisconsin, School of Medicine &amp; Public Health</t>
  </si>
  <si>
    <t>Larry</t>
  </si>
  <si>
    <t>Green</t>
  </si>
  <si>
    <t>larry.green@ucdenver.edu</t>
  </si>
  <si>
    <t>Professor of Family Medicine, Epperson Zorn Chair</t>
  </si>
  <si>
    <t>Bill</t>
  </si>
  <si>
    <t>Jolley</t>
  </si>
  <si>
    <t>kneal@tha.com</t>
  </si>
  <si>
    <t>TN</t>
  </si>
  <si>
    <t>Vice President, Rural Health Issues</t>
  </si>
  <si>
    <t>Tennessee Hospital Association</t>
  </si>
  <si>
    <t>bjolley@tha.com</t>
  </si>
  <si>
    <t>Staff</t>
  </si>
  <si>
    <t>thomas.staff@dhha.org</t>
  </si>
  <si>
    <t>Assistant Professor</t>
  </si>
  <si>
    <t>Denver Health</t>
  </si>
  <si>
    <t>Reed</t>
  </si>
  <si>
    <t>Humphrey</t>
  </si>
  <si>
    <t>reed.humphrey@umontana.edu</t>
  </si>
  <si>
    <t>Dean &amp; Professor</t>
  </si>
  <si>
    <t>University of Montana</t>
  </si>
  <si>
    <t>Frank</t>
  </si>
  <si>
    <t>renee.cowan@mso.umt.edu</t>
  </si>
  <si>
    <t>Senior Clinical Faculty - Rural Relations</t>
  </si>
  <si>
    <t>Family Medicine Residency of Western MT</t>
  </si>
  <si>
    <t>Anthony</t>
  </si>
  <si>
    <t>Albanese</t>
  </si>
  <si>
    <t>MD FACP DF</t>
  </si>
  <si>
    <t>Anthony.Albanese@va.gov</t>
  </si>
  <si>
    <t>Veteran's Affairs, Office of Academic Affiliations; UC Davis School of Medicine</t>
  </si>
  <si>
    <t>Alwin</t>
  </si>
  <si>
    <t>Steinmann</t>
  </si>
  <si>
    <t>alwin.steinmann@sclhs.net</t>
  </si>
  <si>
    <t>Chief of Academic Medicine</t>
  </si>
  <si>
    <t>St Joseph Hospital</t>
  </si>
  <si>
    <t>Joel</t>
  </si>
  <si>
    <t>Wells</t>
  </si>
  <si>
    <t>DO</t>
  </si>
  <si>
    <t>wfmcinc@me.com</t>
  </si>
  <si>
    <t>IA</t>
  </si>
  <si>
    <t>Medical Staff</t>
  </si>
  <si>
    <t>South Central Iowa Medical Clinic and Obstetrics</t>
  </si>
  <si>
    <t>Kermode</t>
  </si>
  <si>
    <t>kermode@windstream.net</t>
  </si>
  <si>
    <t>General Surgery</t>
  </si>
  <si>
    <t>Knoxville Hospital and Clinics</t>
  </si>
  <si>
    <t>Dan</t>
  </si>
  <si>
    <t>Burke</t>
  </si>
  <si>
    <t>dan.burke@ucdenver.edu</t>
  </si>
  <si>
    <t>Department of Family Medicine, University of Colorado</t>
  </si>
  <si>
    <t>Patricia</t>
  </si>
  <si>
    <t>Ledesma</t>
  </si>
  <si>
    <t>YHOLGUIN@LCDFNM.ORG</t>
  </si>
  <si>
    <t>Early Head Start Director</t>
  </si>
  <si>
    <t>La Clinica de Familia</t>
  </si>
  <si>
    <t>Ronald</t>
  </si>
  <si>
    <t>McManus</t>
  </si>
  <si>
    <t>patrick.mcmanus@jefferson.edu</t>
  </si>
  <si>
    <t>PA</t>
  </si>
  <si>
    <t>Clinical Assistant Professor, Family and Community</t>
  </si>
  <si>
    <t>Jefferson Health</t>
  </si>
  <si>
    <t>Armistead</t>
  </si>
  <si>
    <t>yholguin@lcdfnm.org</t>
  </si>
  <si>
    <t>Chief Medical Officer</t>
  </si>
  <si>
    <t>Karen</t>
  </si>
  <si>
    <t>Mitchell</t>
  </si>
  <si>
    <t>drkarenmitchell@gmail.com</t>
  </si>
  <si>
    <t>President Elect</t>
  </si>
  <si>
    <t>Association of Family Medicine Residency Directors; Providence FMR</t>
  </si>
  <si>
    <t>Cech</t>
  </si>
  <si>
    <t>jcech@montana.edu</t>
  </si>
  <si>
    <t>Montana University System</t>
  </si>
  <si>
    <t>Cindra</t>
  </si>
  <si>
    <t>Stahl</t>
  </si>
  <si>
    <t>cindra.stahl@montana.edu</t>
  </si>
  <si>
    <t>SHIP Program Coordinator</t>
  </si>
  <si>
    <t>Montana State University</t>
  </si>
  <si>
    <t>Jay</t>
  </si>
  <si>
    <t>Erickson</t>
  </si>
  <si>
    <t>jerick@uw.edu</t>
  </si>
  <si>
    <t>WWAMI Montana, University of Washington School of Medicine</t>
  </si>
  <si>
    <t>Betty</t>
  </si>
  <si>
    <t>Chang</t>
  </si>
  <si>
    <t>MD PhD</t>
  </si>
  <si>
    <t>betchang@salud.unm.edu</t>
  </si>
  <si>
    <t>Associate Dean for GME and DIO</t>
  </si>
  <si>
    <t>University of New Mexico School of Medicine</t>
  </si>
  <si>
    <t>Kyle</t>
  </si>
  <si>
    <t>Leggott</t>
  </si>
  <si>
    <t>kyle.leggott@ucdenver.edu</t>
  </si>
  <si>
    <t>Resident Physician</t>
  </si>
  <si>
    <t>University of Colorado</t>
  </si>
  <si>
    <t>Cathleen</t>
  </si>
  <si>
    <t>Morrow</t>
  </si>
  <si>
    <t>Cathleen.E.Morrow@dartmouth.edu</t>
  </si>
  <si>
    <t>NH</t>
  </si>
  <si>
    <t>Dartmouth Geisel School of Medicine</t>
  </si>
  <si>
    <t>Michelle</t>
  </si>
  <si>
    <t>Grosch</t>
  </si>
  <si>
    <t>michelle.grosch@fammed.wisc.edu</t>
  </si>
  <si>
    <t>Missy</t>
  </si>
  <si>
    <t>Lewis</t>
  </si>
  <si>
    <t>CAE CMP</t>
  </si>
  <si>
    <t>mlewis@in-afp.org</t>
  </si>
  <si>
    <t>IN</t>
  </si>
  <si>
    <t>Deputy Executive Vice President</t>
  </si>
  <si>
    <t>Indiana Academy of Family Physicians</t>
  </si>
  <si>
    <t>Tricia</t>
  </si>
  <si>
    <t>Hern</t>
  </si>
  <si>
    <t>thern@ecommunity.com</t>
  </si>
  <si>
    <t>Vice President Academic Affairs, Physician Leaders</t>
  </si>
  <si>
    <t>Community Health Network</t>
  </si>
  <si>
    <t>Warren</t>
  </si>
  <si>
    <t>Newton</t>
  </si>
  <si>
    <t>warren_newton@med.unc.edu</t>
  </si>
  <si>
    <t>Director; Senior Medical Advisor</t>
  </si>
  <si>
    <t>North Carolina AHEC; North Carolina DHHS</t>
  </si>
  <si>
    <t>J. Lloyd</t>
  </si>
  <si>
    <t>Michener</t>
  </si>
  <si>
    <t>lloyd.michener@duke.edu</t>
  </si>
  <si>
    <t>Professor and Chairman; Clinical Professor</t>
  </si>
  <si>
    <t>Duke Department of Community and Family Medicine; Duke School of Nursing</t>
  </si>
  <si>
    <t>Tim</t>
  </si>
  <si>
    <t>Henderson</t>
  </si>
  <si>
    <t>MSPH MAMC</t>
  </si>
  <si>
    <t>thender1@gmu.edu</t>
  </si>
  <si>
    <t>Term Assistant Professor</t>
  </si>
  <si>
    <t>Department of Health Administration and Policy, George Mason University</t>
  </si>
  <si>
    <t>Hemi</t>
  </si>
  <si>
    <t>Tewarson</t>
  </si>
  <si>
    <t>JD MPH</t>
  </si>
  <si>
    <t>HTewarson@nga.org</t>
  </si>
  <si>
    <t>Program Director, Health Division</t>
  </si>
  <si>
    <t>National Governors Association</t>
  </si>
  <si>
    <t>Sonia</t>
  </si>
  <si>
    <t>Pandit</t>
  </si>
  <si>
    <t>SPandit@nga.org</t>
  </si>
  <si>
    <t>Senior Policy Analyst</t>
  </si>
  <si>
    <t>Erin</t>
  </si>
  <si>
    <t>Fraher</t>
  </si>
  <si>
    <t>fraher@email.unc.edu</t>
  </si>
  <si>
    <t>University of North Carolina; Cecil G Sheps Center for Health Services Research</t>
  </si>
  <si>
    <t>Adam</t>
  </si>
  <si>
    <t>Francis</t>
  </si>
  <si>
    <t>afrancis@familydocs.org</t>
  </si>
  <si>
    <t>Director Government Relations</t>
  </si>
  <si>
    <t>California Academy of Family Physicians</t>
  </si>
  <si>
    <t>Deborah</t>
  </si>
  <si>
    <t>Weiss</t>
  </si>
  <si>
    <t>deborah.weiss@outlook.com</t>
  </si>
  <si>
    <t>Consultant</t>
  </si>
  <si>
    <t>Kara</t>
  </si>
  <si>
    <t>Traxler</t>
  </si>
  <si>
    <t>ktraxler@rwhc.com</t>
  </si>
  <si>
    <t>Director Rural GME Development</t>
  </si>
  <si>
    <t>WI Collaborative for Rural GME</t>
  </si>
  <si>
    <t>http://WCRGME.org</t>
  </si>
  <si>
    <t>Lori</t>
  </si>
  <si>
    <t>Mihalich-Levin</t>
  </si>
  <si>
    <t>lori.mihalich-levin@dentons.com</t>
  </si>
  <si>
    <t>DC</t>
  </si>
  <si>
    <t>Partner</t>
  </si>
  <si>
    <t>DENTONS US LLP</t>
  </si>
  <si>
    <t>http://www.dentons.com</t>
  </si>
  <si>
    <t>Kevin</t>
  </si>
  <si>
    <t>O'Connell</t>
  </si>
  <si>
    <t>kevin.oconnell@fammed.wisc.edu</t>
  </si>
  <si>
    <t>DME</t>
  </si>
  <si>
    <t>Aspirus Wausau Hospital</t>
  </si>
  <si>
    <t>http://aspirus.org</t>
  </si>
  <si>
    <t>Miss</t>
  </si>
  <si>
    <t>Hillary</t>
  </si>
  <si>
    <t>Jorgensen</t>
  </si>
  <si>
    <t>hjorgensen@healthiercolorado.org</t>
  </si>
  <si>
    <t>Director of Policy Change</t>
  </si>
  <si>
    <t>Healthier Colorado</t>
  </si>
  <si>
    <t>Mrs.</t>
  </si>
  <si>
    <t>Kerry</t>
  </si>
  <si>
    <t>Bamrick</t>
  </si>
  <si>
    <t>kerry@chc1.com</t>
  </si>
  <si>
    <t>CT</t>
  </si>
  <si>
    <t>Senior Program Manager</t>
  </si>
  <si>
    <t>Community Health Center, Inc.</t>
  </si>
  <si>
    <t>http://www.chc1.com</t>
  </si>
  <si>
    <t>Soobin</t>
  </si>
  <si>
    <t>Seong</t>
  </si>
  <si>
    <t>seong@live.unc.edu</t>
  </si>
  <si>
    <t>NC</t>
  </si>
  <si>
    <t>Graduate Research Assistant</t>
  </si>
  <si>
    <t>UNC Cecil G. Sheps Center for Health Services Research</t>
  </si>
  <si>
    <t>Scott</t>
  </si>
  <si>
    <t>Robinson</t>
  </si>
  <si>
    <t>Scott.Robinson@peakvista.org</t>
  </si>
  <si>
    <t>Residency Program Director</t>
  </si>
  <si>
    <t>Peak Vista Community Health Centers</t>
  </si>
  <si>
    <t>http://www.peakvista.org/</t>
  </si>
  <si>
    <t>Robert (Red)</t>
  </si>
  <si>
    <t>Schiller</t>
  </si>
  <si>
    <t>rschiller@Institute.org</t>
  </si>
  <si>
    <t>NY</t>
  </si>
  <si>
    <t>Institute for Family Health</t>
  </si>
  <si>
    <t>http://institute.org</t>
  </si>
  <si>
    <t>Johnson</t>
  </si>
  <si>
    <t>pat_johnson@chs.net</t>
  </si>
  <si>
    <t>Practice Administrator</t>
  </si>
  <si>
    <t>Eastern NM Medical Center</t>
  </si>
  <si>
    <t>Vaillant</t>
  </si>
  <si>
    <t>Karen.Vaillant@hotmail.com</t>
  </si>
  <si>
    <t>Medical Director</t>
  </si>
  <si>
    <t>Leslie</t>
  </si>
  <si>
    <t>Tingle</t>
  </si>
  <si>
    <t>melissa.covington@uthct.edu</t>
  </si>
  <si>
    <t>Residency Coordinator</t>
  </si>
  <si>
    <t>UT Health Northeast</t>
  </si>
  <si>
    <t>Sarah</t>
  </si>
  <si>
    <t>Hemeida</t>
  </si>
  <si>
    <t>Sarah.hemeida@ucdenver.edu</t>
  </si>
  <si>
    <t>Primary Care Research Fellow; policy track</t>
  </si>
  <si>
    <t>University of Colorado Dpt of Family Medicine</t>
  </si>
  <si>
    <t>Heather</t>
  </si>
  <si>
    <t>heather.reed@osumc.edu</t>
  </si>
  <si>
    <t>Ohio Colleges of Medicine Government Resource Center</t>
  </si>
  <si>
    <t>http://www.grc.osu.edu</t>
  </si>
  <si>
    <t>Suzanne</t>
  </si>
  <si>
    <t>Pickens</t>
  </si>
  <si>
    <t>suzanne.pickens@thecb.state.tx.us</t>
  </si>
  <si>
    <t>Senior Program Director</t>
  </si>
  <si>
    <t>Texas Higher Education Coordinating Board</t>
  </si>
  <si>
    <t>http://www.thecb.state.tx.us/</t>
  </si>
  <si>
    <t>Stephanie</t>
  </si>
  <si>
    <t>Sandhu</t>
  </si>
  <si>
    <t>stephaniesandhu@gmail.com</t>
  </si>
  <si>
    <t>Family medicine resident physician</t>
  </si>
  <si>
    <t>SCL</t>
  </si>
  <si>
    <t>Carrie</t>
  </si>
  <si>
    <t>hcarrie@bastyr.edu</t>
  </si>
  <si>
    <t>Director of Center for Health Policy Leadership</t>
  </si>
  <si>
    <t>Bastyr University</t>
  </si>
  <si>
    <t>http://Bastyr.org/</t>
  </si>
  <si>
    <t>Debbie</t>
  </si>
  <si>
    <t>Rochford</t>
  </si>
  <si>
    <t>drochford@nmpca.org</t>
  </si>
  <si>
    <t>Member Services Director</t>
  </si>
  <si>
    <t>New Mexico Primary Care Association</t>
  </si>
  <si>
    <t>MIRIAM</t>
  </si>
  <si>
    <t>KELLERMAN</t>
  </si>
  <si>
    <t>mkellerman@swchi.org</t>
  </si>
  <si>
    <t>Workforce Programs Director, AHEC and FORWARD NM</t>
  </si>
  <si>
    <t>Southwest Center for Health Innovation</t>
  </si>
  <si>
    <t>http://swchi.org/forward-nm/</t>
  </si>
  <si>
    <t>Otero</t>
  </si>
  <si>
    <t>dotero@hmsnm.org</t>
  </si>
  <si>
    <t>Hidalgo Medical Services</t>
  </si>
  <si>
    <t>Darrick</t>
  </si>
  <si>
    <t>Nelson</t>
  </si>
  <si>
    <t>dnelson@hmsnm.org</t>
  </si>
  <si>
    <t>Hidalgo Medical Services Family Medicine Residency Program</t>
  </si>
  <si>
    <t>Theodore</t>
  </si>
  <si>
    <t>Wymyslo</t>
  </si>
  <si>
    <t>twymyslo@ohiochc.org</t>
  </si>
  <si>
    <t>Ohio Association of Community Health Centers</t>
  </si>
  <si>
    <t>http://www.ohiochc.org</t>
  </si>
  <si>
    <t>Luis</t>
  </si>
  <si>
    <t>Rigales</t>
  </si>
  <si>
    <t>luis.rigales@stvin.org</t>
  </si>
  <si>
    <t>CSV Family Medicine Residency Program</t>
  </si>
  <si>
    <t>John E</t>
  </si>
  <si>
    <t>Kutinac</t>
  </si>
  <si>
    <t>john.kutinac@LPNT.net</t>
  </si>
  <si>
    <t>Program Coordinator</t>
  </si>
  <si>
    <t>Southern NM Family Medicine Residency Program/Memorial Medical Center</t>
  </si>
  <si>
    <t>http://nmfamilymedicine.org</t>
  </si>
  <si>
    <t>Andazola</t>
  </si>
  <si>
    <t>john.andazola@LPNT.net</t>
  </si>
  <si>
    <t>Kathy</t>
  </si>
  <si>
    <t>Pabst</t>
  </si>
  <si>
    <t>kpabst@mo-afp.org</t>
  </si>
  <si>
    <t>MO</t>
  </si>
  <si>
    <t>Missouri Academy of Family Physicians</t>
  </si>
  <si>
    <t>http://www.mo-afp.org</t>
  </si>
  <si>
    <t>Beth</t>
  </si>
  <si>
    <t>Landon</t>
  </si>
  <si>
    <t>blandon@nmhsc.com</t>
  </si>
  <si>
    <t>Director of Policy</t>
  </si>
  <si>
    <t>NMHA</t>
  </si>
  <si>
    <t>Amy</t>
  </si>
  <si>
    <t>Sweetwood</t>
  </si>
  <si>
    <t>amy.sweetwood@kadlec.org</t>
  </si>
  <si>
    <t>Director of GME</t>
  </si>
  <si>
    <t>Kadlec Regional Medica Center</t>
  </si>
  <si>
    <t>http://kadlec.org/residency</t>
  </si>
  <si>
    <t>Eileen</t>
  </si>
  <si>
    <t>Goode</t>
  </si>
  <si>
    <t>egoode@nmpca.org</t>
  </si>
  <si>
    <t>Director of Operations/Clinical Programs</t>
  </si>
  <si>
    <t>Asma</t>
  </si>
  <si>
    <t>Jafri</t>
  </si>
  <si>
    <t>ajafri@sjgh.org</t>
  </si>
  <si>
    <t>chair</t>
  </si>
  <si>
    <t>San Joaquin General Hospital</t>
  </si>
  <si>
    <t>Victoria</t>
  </si>
  <si>
    <t>victoria.cech@mtha.org</t>
  </si>
  <si>
    <t>Foundation Director</t>
  </si>
  <si>
    <t>Montana Hospital Association</t>
  </si>
  <si>
    <t>Heckert</t>
  </si>
  <si>
    <t>jheckert@gcrmc.org</t>
  </si>
  <si>
    <t>Chief Executive Officer</t>
  </si>
  <si>
    <t>Gerald Champion Regional Medical Ceneter</t>
  </si>
  <si>
    <t>http://gcrmc.og</t>
  </si>
  <si>
    <t>Kailyn</t>
  </si>
  <si>
    <t>Mock</t>
  </si>
  <si>
    <t>kailyn.dorhauer@montana.edu</t>
  </si>
  <si>
    <t>Project Coordinator</t>
  </si>
  <si>
    <t>Montana Office of Rural Health &amp; Area Health Education Center</t>
  </si>
  <si>
    <t>http://healthinfo.montana.edu/</t>
  </si>
  <si>
    <t>Joseph</t>
  </si>
  <si>
    <t>Steiner</t>
  </si>
  <si>
    <t>joe.steiner@uwyo.edu</t>
  </si>
  <si>
    <t>WY</t>
  </si>
  <si>
    <t>Dean, College of Health Sciences</t>
  </si>
  <si>
    <t>University of Wyoming</t>
  </si>
  <si>
    <t>uwyo.edu</t>
  </si>
  <si>
    <t>Irina</t>
  </si>
  <si>
    <t>Zhorzholiani</t>
  </si>
  <si>
    <t>izhorzh@bcomnm.org</t>
  </si>
  <si>
    <t>Burrell College of Osteopathic Medicine</t>
  </si>
  <si>
    <t>https://bcomnm.org/</t>
  </si>
  <si>
    <t>Niraj</t>
  </si>
  <si>
    <t>Ganjawala</t>
  </si>
  <si>
    <t>niraj.ganjawala@gmail.com</t>
  </si>
  <si>
    <t>Resident</t>
  </si>
  <si>
    <t>Forward NM</t>
  </si>
  <si>
    <t>Mannat</t>
  </si>
  <si>
    <t>Singh</t>
  </si>
  <si>
    <t>MPA</t>
  </si>
  <si>
    <t>mannat.singh@gmail.com</t>
  </si>
  <si>
    <t>Program Coordinator, Consultant</t>
  </si>
  <si>
    <t>The GME Initiative</t>
  </si>
  <si>
    <t>Robert "Butch"</t>
  </si>
  <si>
    <t>Pallay</t>
  </si>
  <si>
    <t>PallaRo1@memorialhealth.com</t>
  </si>
  <si>
    <t>Chair/Professor, DFM; Program Director, FMR</t>
  </si>
  <si>
    <t>Malinowski</t>
  </si>
  <si>
    <t>beth@healthplusadvocates.org</t>
  </si>
  <si>
    <t>Deputy Director of Government Affairs</t>
  </si>
  <si>
    <t>CaliforniaHealth+ Advocates</t>
  </si>
  <si>
    <t>Shawnette</t>
  </si>
  <si>
    <t>Alford</t>
  </si>
  <si>
    <t>C-TAGME</t>
  </si>
  <si>
    <t>salford@lcdfnm.org</t>
  </si>
  <si>
    <t>Residency Program Coordinator</t>
  </si>
  <si>
    <t>Suzan</t>
  </si>
  <si>
    <t>Martinez de Gonzales</t>
  </si>
  <si>
    <t>smdg@lcdfnm.org</t>
  </si>
  <si>
    <t>Richard</t>
  </si>
  <si>
    <t>Evans</t>
  </si>
  <si>
    <t>Richard.Evans@pmtc.ok.gov</t>
  </si>
  <si>
    <t>OK</t>
  </si>
  <si>
    <t>Physician Manpower Training Commission</t>
  </si>
  <si>
    <t>http://www.pmtc.ok.gov/</t>
  </si>
  <si>
    <t>Oliver</t>
  </si>
  <si>
    <t>Hayes</t>
  </si>
  <si>
    <t>DO FACEP</t>
  </si>
  <si>
    <t>ohayes@bcomnm.org</t>
  </si>
  <si>
    <t>Associate Dean of Clinical Affairs</t>
  </si>
  <si>
    <t>Kate</t>
  </si>
  <si>
    <t>McCalmont</t>
  </si>
  <si>
    <t>kmccalmont@salud.unm.edu</t>
  </si>
  <si>
    <t>UNM Department of Family and Community Medicine</t>
  </si>
  <si>
    <t>Diaz</t>
  </si>
  <si>
    <t>ndiaz@cpca.org</t>
  </si>
  <si>
    <t>Senior Program Coordinator, Workforce</t>
  </si>
  <si>
    <t>California Primary Care Association</t>
  </si>
  <si>
    <t>http://http://www.cpca.org/</t>
  </si>
  <si>
    <t>Dickerman</t>
  </si>
  <si>
    <t>jldickerman@gmail.com</t>
  </si>
  <si>
    <t>Assistant Dean for Clinical Affairs</t>
  </si>
  <si>
    <t>RVU</t>
  </si>
  <si>
    <t>Saul</t>
  </si>
  <si>
    <t>Burciaga</t>
  </si>
  <si>
    <t>sburciaga@lcdfnm.org</t>
  </si>
  <si>
    <t>Provider</t>
  </si>
  <si>
    <t>Role</t>
  </si>
  <si>
    <t>Speaker</t>
  </si>
  <si>
    <t>Summit Planning</t>
  </si>
  <si>
    <t>Attendee</t>
  </si>
  <si>
    <t>Host</t>
  </si>
  <si>
    <r>
      <t>Speaker/</t>
    </r>
    <r>
      <rPr>
        <b/>
        <sz val="11"/>
        <color rgb="FF0070C0"/>
        <rFont val="Calibri"/>
        <family val="2"/>
        <scheme val="minor"/>
      </rPr>
      <t>Summit</t>
    </r>
  </si>
  <si>
    <t>Breakfast Table</t>
  </si>
  <si>
    <t>State Panel</t>
  </si>
  <si>
    <t>VA</t>
  </si>
  <si>
    <t>Plenary Speaker</t>
  </si>
  <si>
    <r>
      <t>Summit/</t>
    </r>
    <r>
      <rPr>
        <b/>
        <sz val="11"/>
        <color rgb="FF00B050"/>
        <rFont val="Calibri"/>
        <family val="2"/>
        <scheme val="minor"/>
      </rPr>
      <t>Speaker</t>
    </r>
  </si>
  <si>
    <t>Deputy Commissioner for Academic &amp; Student Affairs</t>
  </si>
  <si>
    <t>Chief of Family Medicine, Harborview Medical Ctr</t>
  </si>
  <si>
    <t>Asst Dean Regional Affairs, Asst Clinical Prof</t>
  </si>
  <si>
    <t>Med Education &amp; Residency Training Consultantant</t>
  </si>
  <si>
    <t>Associate Professor (CHS), Department of FM</t>
  </si>
  <si>
    <t>Acting Chair, Assoc Professor; Community &amp; Fam Med</t>
  </si>
  <si>
    <t>Senior Advisor to the Dean - GME</t>
  </si>
  <si>
    <t>Physician Liaison for GME, Clinical Prof of Med</t>
  </si>
  <si>
    <t>Program Director; Assoc Vice Chair for Education</t>
  </si>
  <si>
    <t>Asst Professor, FM; Dir Health/Workforce Program</t>
  </si>
  <si>
    <t>Outreach Program Manager, Fam Med &amp; Comm Health</t>
  </si>
  <si>
    <t>Mercer University SOM, Savannah Campus; Memorial University Med Ctr</t>
  </si>
  <si>
    <t>Dept of Family and Community Medicine, University of Nevada Reno SOM</t>
  </si>
  <si>
    <t>Vice Chair Education, Dept of Family Medicine</t>
  </si>
  <si>
    <t>Nataly</t>
  </si>
  <si>
    <t>Arthur</t>
  </si>
  <si>
    <t>Kaufman</t>
  </si>
  <si>
    <t>Bruce</t>
  </si>
  <si>
    <t>Gray</t>
  </si>
  <si>
    <t>Ann</t>
  </si>
  <si>
    <t>Sieler</t>
  </si>
  <si>
    <t>Akaufman@salud.unm.edu</t>
  </si>
  <si>
    <t>bgray@nwrpca.org</t>
  </si>
  <si>
    <t>asieler@gcrmc.org</t>
  </si>
  <si>
    <t>Vice Chancellor</t>
  </si>
  <si>
    <t>Gerald Champion Regional Medical Center</t>
  </si>
  <si>
    <t>NWRPCA</t>
  </si>
  <si>
    <t>UNM/Office for Community Health</t>
  </si>
  <si>
    <t>http://gcrmc.org</t>
  </si>
  <si>
    <t>Russell</t>
  </si>
  <si>
    <t>Maier</t>
  </si>
  <si>
    <t>russell.maier@chcw.org</t>
  </si>
  <si>
    <t>DIO and PD</t>
  </si>
  <si>
    <t>CHCW</t>
  </si>
  <si>
    <t>State</t>
  </si>
  <si>
    <t>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</si>
</sst>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C426F19-C961-4869-BF14-B50E81743F6D}" protected="1">
  <header guid="{3C426F19-C961-4869-BF14-B50E81743F6D}" dateTime="2017-01-26T08:28:16" maxSheetId="2" userName="Mannat Singh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tabSelected="1" zoomScale="70" zoomScaleNormal="70" workbookViewId="0">
      <selection activeCell="E5" sqref="E5"/>
    </sheetView>
  </sheetViews>
  <sheetFormatPr defaultRowHeight="14.25" x14ac:dyDescent="0.45"/>
  <cols>
    <col min="1" max="1" width="14.59765625" bestFit="1" customWidth="1"/>
    <col min="2" max="2" width="5.6640625" bestFit="1" customWidth="1"/>
    <col min="3" max="3" width="13.46484375" bestFit="1" customWidth="1"/>
    <col min="4" max="4" width="18.46484375" bestFit="1" customWidth="1"/>
    <col min="5" max="5" width="11.53125" bestFit="1" customWidth="1"/>
    <col min="6" max="6" width="29.86328125" bestFit="1" customWidth="1"/>
    <col min="7" max="7" width="10.6640625" bestFit="1" customWidth="1"/>
    <col min="8" max="8" width="45.1328125" bestFit="1" customWidth="1"/>
    <col min="9" max="9" width="65.3984375" bestFit="1" customWidth="1"/>
    <col min="10" max="10" width="27.1328125" bestFit="1" customWidth="1"/>
  </cols>
  <sheetData>
    <row r="1" spans="1:10" s="1" customFormat="1" x14ac:dyDescent="0.45">
      <c r="A1" s="1" t="s">
        <v>534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579</v>
      </c>
      <c r="H1" s="1" t="s">
        <v>5</v>
      </c>
      <c r="I1" s="1" t="s">
        <v>580</v>
      </c>
      <c r="J1" s="1" t="s">
        <v>6</v>
      </c>
    </row>
    <row r="2" spans="1:10" s="2" customFormat="1" x14ac:dyDescent="0.45">
      <c r="A2" s="2" t="s">
        <v>535</v>
      </c>
      <c r="B2" s="2" t="s">
        <v>7</v>
      </c>
      <c r="C2" s="2" t="s">
        <v>177</v>
      </c>
      <c r="D2" s="2" t="s">
        <v>178</v>
      </c>
      <c r="E2" s="2" t="s">
        <v>179</v>
      </c>
      <c r="F2" s="2" t="s">
        <v>180</v>
      </c>
      <c r="G2" s="2" t="s">
        <v>52</v>
      </c>
      <c r="H2" s="2" t="s">
        <v>552</v>
      </c>
      <c r="I2" s="2" t="s">
        <v>181</v>
      </c>
      <c r="J2" s="2" t="s">
        <v>7</v>
      </c>
    </row>
    <row r="3" spans="1:10" s="3" customFormat="1" x14ac:dyDescent="0.45">
      <c r="A3" s="3" t="s">
        <v>536</v>
      </c>
      <c r="B3" s="3" t="s">
        <v>7</v>
      </c>
      <c r="C3" s="3" t="s">
        <v>144</v>
      </c>
      <c r="D3" s="3" t="s">
        <v>145</v>
      </c>
      <c r="E3" s="3" t="s">
        <v>7</v>
      </c>
      <c r="F3" s="3" t="s">
        <v>146</v>
      </c>
      <c r="G3" s="3" t="s">
        <v>106</v>
      </c>
      <c r="H3" s="3" t="s">
        <v>112</v>
      </c>
      <c r="I3" s="3" t="s">
        <v>143</v>
      </c>
      <c r="J3" s="3" t="s">
        <v>7</v>
      </c>
    </row>
    <row r="4" spans="1:10" x14ac:dyDescent="0.45">
      <c r="A4" t="s">
        <v>537</v>
      </c>
      <c r="B4" t="s">
        <v>7</v>
      </c>
      <c r="C4" t="s">
        <v>498</v>
      </c>
      <c r="D4" t="s">
        <v>499</v>
      </c>
      <c r="E4" t="s">
        <v>500</v>
      </c>
      <c r="F4" t="s">
        <v>501</v>
      </c>
      <c r="G4" t="s">
        <v>106</v>
      </c>
      <c r="H4" t="s">
        <v>502</v>
      </c>
      <c r="I4" t="s">
        <v>206</v>
      </c>
      <c r="J4" t="s">
        <v>7</v>
      </c>
    </row>
    <row r="5" spans="1:10" s="5" customFormat="1" x14ac:dyDescent="0.45">
      <c r="A5" s="5" t="s">
        <v>538</v>
      </c>
      <c r="B5" s="5" t="s">
        <v>16</v>
      </c>
      <c r="C5" s="5" t="s">
        <v>63</v>
      </c>
      <c r="D5" s="5" t="s">
        <v>424</v>
      </c>
      <c r="E5" s="5" t="s">
        <v>7</v>
      </c>
      <c r="F5" s="5" t="s">
        <v>425</v>
      </c>
      <c r="G5" s="5" t="s">
        <v>106</v>
      </c>
      <c r="H5" s="5" t="s">
        <v>345</v>
      </c>
      <c r="I5" s="5" t="s">
        <v>422</v>
      </c>
      <c r="J5" s="5" t="s">
        <v>423</v>
      </c>
    </row>
    <row r="6" spans="1:10" x14ac:dyDescent="0.45">
      <c r="A6" s="12" t="s">
        <v>537</v>
      </c>
      <c r="B6" s="12" t="s">
        <v>7</v>
      </c>
      <c r="C6" s="12" t="s">
        <v>103</v>
      </c>
      <c r="D6" s="12" t="s">
        <v>213</v>
      </c>
      <c r="E6" s="12" t="s">
        <v>7</v>
      </c>
      <c r="F6" s="12" t="s">
        <v>214</v>
      </c>
      <c r="G6" s="12" t="s">
        <v>106</v>
      </c>
      <c r="H6" s="12" t="s">
        <v>215</v>
      </c>
      <c r="I6" s="12" t="s">
        <v>206</v>
      </c>
      <c r="J6" s="12" t="s">
        <v>7</v>
      </c>
    </row>
    <row r="7" spans="1:10" s="4" customFormat="1" x14ac:dyDescent="0.45">
      <c r="A7" s="4" t="s">
        <v>540</v>
      </c>
      <c r="B7" s="4" t="s">
        <v>328</v>
      </c>
      <c r="C7" s="4" t="s">
        <v>329</v>
      </c>
      <c r="D7" s="4" t="s">
        <v>330</v>
      </c>
      <c r="E7" s="4" t="s">
        <v>7</v>
      </c>
      <c r="F7" s="4" t="s">
        <v>331</v>
      </c>
      <c r="G7" s="4" t="s">
        <v>332</v>
      </c>
      <c r="H7" s="4" t="s">
        <v>333</v>
      </c>
      <c r="I7" s="4" t="s">
        <v>334</v>
      </c>
      <c r="J7" s="4" t="s">
        <v>335</v>
      </c>
    </row>
    <row r="8" spans="1:10" s="2" customFormat="1" x14ac:dyDescent="0.45">
      <c r="A8" s="2" t="s">
        <v>539</v>
      </c>
      <c r="B8" s="2" t="s">
        <v>7</v>
      </c>
      <c r="C8" s="2" t="s">
        <v>128</v>
      </c>
      <c r="D8" s="2" t="s">
        <v>129</v>
      </c>
      <c r="E8" s="2" t="s">
        <v>7</v>
      </c>
      <c r="F8" s="2" t="s">
        <v>130</v>
      </c>
      <c r="G8" s="2" t="s">
        <v>41</v>
      </c>
      <c r="H8" s="2" t="s">
        <v>131</v>
      </c>
      <c r="I8" s="2" t="s">
        <v>132</v>
      </c>
      <c r="J8" s="2" t="s">
        <v>7</v>
      </c>
    </row>
    <row r="9" spans="1:10" x14ac:dyDescent="0.45">
      <c r="A9" s="12" t="s">
        <v>537</v>
      </c>
      <c r="B9" s="12" t="s">
        <v>7</v>
      </c>
      <c r="C9" s="12" t="s">
        <v>530</v>
      </c>
      <c r="D9" s="12" t="s">
        <v>531</v>
      </c>
      <c r="E9" s="12" t="s">
        <v>7</v>
      </c>
      <c r="F9" s="12" t="s">
        <v>532</v>
      </c>
      <c r="G9" s="12" t="s">
        <v>106</v>
      </c>
      <c r="H9" s="12" t="s">
        <v>533</v>
      </c>
      <c r="I9" s="12" t="s">
        <v>206</v>
      </c>
      <c r="J9" s="12" t="s">
        <v>7</v>
      </c>
    </row>
    <row r="10" spans="1:10" s="2" customFormat="1" x14ac:dyDescent="0.45">
      <c r="A10" s="2" t="s">
        <v>535</v>
      </c>
      <c r="B10" s="2" t="s">
        <v>7</v>
      </c>
      <c r="C10" s="2" t="s">
        <v>198</v>
      </c>
      <c r="D10" s="2" t="s">
        <v>199</v>
      </c>
      <c r="E10" s="2" t="s">
        <v>28</v>
      </c>
      <c r="F10" s="2" t="s">
        <v>200</v>
      </c>
      <c r="G10" s="2" t="s">
        <v>41</v>
      </c>
      <c r="H10" s="2" t="s">
        <v>553</v>
      </c>
      <c r="I10" s="2" t="s">
        <v>201</v>
      </c>
      <c r="J10" s="2" t="s">
        <v>7</v>
      </c>
    </row>
    <row r="11" spans="1:10" x14ac:dyDescent="0.45">
      <c r="A11" s="12" t="s">
        <v>537</v>
      </c>
      <c r="B11" s="12" t="s">
        <v>7</v>
      </c>
      <c r="C11" s="12" t="s">
        <v>44</v>
      </c>
      <c r="D11" s="12" t="s">
        <v>45</v>
      </c>
      <c r="E11" s="12" t="s">
        <v>7</v>
      </c>
      <c r="F11" s="12" t="s">
        <v>46</v>
      </c>
      <c r="G11" s="12" t="s">
        <v>41</v>
      </c>
      <c r="H11" s="12" t="s">
        <v>47</v>
      </c>
      <c r="I11" s="12" t="s">
        <v>43</v>
      </c>
      <c r="J11" s="12" t="s">
        <v>7</v>
      </c>
    </row>
    <row r="12" spans="1:10" x14ac:dyDescent="0.45">
      <c r="A12" t="s">
        <v>537</v>
      </c>
      <c r="B12" t="s">
        <v>9</v>
      </c>
      <c r="C12" t="s">
        <v>371</v>
      </c>
      <c r="D12" t="s">
        <v>386</v>
      </c>
      <c r="E12" t="s">
        <v>7</v>
      </c>
      <c r="F12" t="s">
        <v>387</v>
      </c>
      <c r="G12" t="s">
        <v>74</v>
      </c>
      <c r="H12" t="s">
        <v>388</v>
      </c>
      <c r="I12" t="s">
        <v>389</v>
      </c>
      <c r="J12" t="s">
        <v>390</v>
      </c>
    </row>
    <row r="13" spans="1:10" x14ac:dyDescent="0.45">
      <c r="A13" s="12" t="s">
        <v>537</v>
      </c>
      <c r="B13" s="12" t="s">
        <v>7</v>
      </c>
      <c r="C13" s="12" t="s">
        <v>63</v>
      </c>
      <c r="D13" s="12" t="s">
        <v>221</v>
      </c>
      <c r="E13" s="12" t="s">
        <v>65</v>
      </c>
      <c r="F13" s="12" t="s">
        <v>222</v>
      </c>
      <c r="G13" s="12" t="s">
        <v>111</v>
      </c>
      <c r="H13" s="12" t="s">
        <v>545</v>
      </c>
      <c r="I13" s="12" t="s">
        <v>223</v>
      </c>
      <c r="J13" s="12" t="s">
        <v>7</v>
      </c>
    </row>
    <row r="14" spans="1:10" x14ac:dyDescent="0.45">
      <c r="A14" s="12" t="s">
        <v>537</v>
      </c>
      <c r="B14" s="12" t="s">
        <v>328</v>
      </c>
      <c r="C14" s="12" t="s">
        <v>452</v>
      </c>
      <c r="D14" s="12" t="s">
        <v>221</v>
      </c>
      <c r="E14" s="12" t="s">
        <v>7</v>
      </c>
      <c r="F14" s="12" t="s">
        <v>453</v>
      </c>
      <c r="G14" s="12" t="s">
        <v>111</v>
      </c>
      <c r="H14" s="12" t="s">
        <v>454</v>
      </c>
      <c r="I14" s="12" t="s">
        <v>455</v>
      </c>
      <c r="J14" s="12" t="s">
        <v>7</v>
      </c>
    </row>
    <row r="15" spans="1:10" x14ac:dyDescent="0.45">
      <c r="A15" t="s">
        <v>537</v>
      </c>
      <c r="B15" t="s">
        <v>7</v>
      </c>
      <c r="C15" t="s">
        <v>233</v>
      </c>
      <c r="D15" t="s">
        <v>234</v>
      </c>
      <c r="E15" t="s">
        <v>235</v>
      </c>
      <c r="F15" t="s">
        <v>236</v>
      </c>
      <c r="G15" t="s">
        <v>106</v>
      </c>
      <c r="H15" t="s">
        <v>237</v>
      </c>
      <c r="I15" t="s">
        <v>238</v>
      </c>
      <c r="J15" t="s">
        <v>7</v>
      </c>
    </row>
    <row r="16" spans="1:10" x14ac:dyDescent="0.45">
      <c r="A16" t="s">
        <v>537</v>
      </c>
      <c r="B16" t="s">
        <v>7</v>
      </c>
      <c r="C16" t="s">
        <v>70</v>
      </c>
      <c r="D16" t="s">
        <v>71</v>
      </c>
      <c r="E16" t="s">
        <v>72</v>
      </c>
      <c r="F16" t="s">
        <v>73</v>
      </c>
      <c r="G16" t="s">
        <v>74</v>
      </c>
      <c r="H16" t="s">
        <v>546</v>
      </c>
      <c r="I16" t="s">
        <v>75</v>
      </c>
      <c r="J16" t="s">
        <v>7</v>
      </c>
    </row>
    <row r="17" spans="1:10" s="4" customFormat="1" x14ac:dyDescent="0.45">
      <c r="A17" s="4" t="s">
        <v>540</v>
      </c>
      <c r="B17" s="4" t="s">
        <v>7</v>
      </c>
      <c r="C17" s="4" t="s">
        <v>123</v>
      </c>
      <c r="D17" s="4" t="s">
        <v>124</v>
      </c>
      <c r="E17" s="4" t="s">
        <v>7</v>
      </c>
      <c r="F17" s="4" t="s">
        <v>125</v>
      </c>
      <c r="G17" s="4" t="s">
        <v>126</v>
      </c>
      <c r="H17" s="4" t="s">
        <v>35</v>
      </c>
      <c r="I17" s="4" t="s">
        <v>127</v>
      </c>
      <c r="J17" s="4" t="s">
        <v>7</v>
      </c>
    </row>
    <row r="18" spans="1:10" s="3" customFormat="1" x14ac:dyDescent="0.45">
      <c r="A18" s="3" t="s">
        <v>536</v>
      </c>
      <c r="B18" s="3" t="s">
        <v>7</v>
      </c>
      <c r="C18" s="3" t="s">
        <v>76</v>
      </c>
      <c r="D18" s="3" t="s">
        <v>77</v>
      </c>
      <c r="E18" s="3" t="s">
        <v>7</v>
      </c>
      <c r="F18" s="3" t="s">
        <v>78</v>
      </c>
      <c r="G18" s="3" t="s">
        <v>74</v>
      </c>
      <c r="H18" s="3" t="s">
        <v>79</v>
      </c>
      <c r="I18" s="3" t="s">
        <v>80</v>
      </c>
      <c r="J18" s="3" t="s">
        <v>7</v>
      </c>
    </row>
    <row r="19" spans="1:10" x14ac:dyDescent="0.45">
      <c r="A19" s="12" t="s">
        <v>537</v>
      </c>
      <c r="B19" s="12" t="s">
        <v>9</v>
      </c>
      <c r="C19" s="12" t="s">
        <v>559</v>
      </c>
      <c r="D19" s="12" t="s">
        <v>521</v>
      </c>
      <c r="E19" s="12" t="s">
        <v>7</v>
      </c>
      <c r="F19" s="12" t="s">
        <v>522</v>
      </c>
      <c r="G19" s="12" t="s">
        <v>52</v>
      </c>
      <c r="H19" s="12" t="s">
        <v>523</v>
      </c>
      <c r="I19" s="12" t="s">
        <v>524</v>
      </c>
      <c r="J19" s="12" t="s">
        <v>525</v>
      </c>
    </row>
    <row r="20" spans="1:10" x14ac:dyDescent="0.45">
      <c r="A20" s="12" t="s">
        <v>537</v>
      </c>
      <c r="B20" s="12" t="s">
        <v>7</v>
      </c>
      <c r="C20" s="12" t="s">
        <v>187</v>
      </c>
      <c r="D20" s="12" t="s">
        <v>526</v>
      </c>
      <c r="E20" s="12" t="s">
        <v>7</v>
      </c>
      <c r="F20" s="12" t="s">
        <v>527</v>
      </c>
      <c r="G20" s="12" t="s">
        <v>41</v>
      </c>
      <c r="H20" s="12" t="s">
        <v>528</v>
      </c>
      <c r="I20" s="12" t="s">
        <v>529</v>
      </c>
      <c r="J20" s="12" t="s">
        <v>7</v>
      </c>
    </row>
    <row r="21" spans="1:10" x14ac:dyDescent="0.45">
      <c r="A21" s="12" t="s">
        <v>537</v>
      </c>
      <c r="B21" s="12" t="s">
        <v>7</v>
      </c>
      <c r="C21" s="12" t="s">
        <v>31</v>
      </c>
      <c r="D21" s="12" t="s">
        <v>32</v>
      </c>
      <c r="E21" s="12" t="s">
        <v>7</v>
      </c>
      <c r="F21" s="12" t="s">
        <v>33</v>
      </c>
      <c r="G21" s="12" t="s">
        <v>34</v>
      </c>
      <c r="H21" s="12" t="s">
        <v>35</v>
      </c>
      <c r="I21" s="12" t="s">
        <v>36</v>
      </c>
      <c r="J21" s="12" t="s">
        <v>7</v>
      </c>
    </row>
    <row r="22" spans="1:10" s="6" customFormat="1" x14ac:dyDescent="0.45">
      <c r="A22" s="6" t="s">
        <v>541</v>
      </c>
      <c r="B22" s="6" t="s">
        <v>7</v>
      </c>
      <c r="C22" s="6" t="s">
        <v>229</v>
      </c>
      <c r="D22" s="6" t="s">
        <v>230</v>
      </c>
      <c r="E22" s="6" t="s">
        <v>28</v>
      </c>
      <c r="F22" s="6" t="s">
        <v>231</v>
      </c>
      <c r="G22" s="6" t="s">
        <v>111</v>
      </c>
      <c r="H22" s="6" t="s">
        <v>547</v>
      </c>
      <c r="I22" s="6" t="s">
        <v>232</v>
      </c>
      <c r="J22" s="6" t="s">
        <v>7</v>
      </c>
    </row>
    <row r="23" spans="1:10" s="4" customFormat="1" x14ac:dyDescent="0.45">
      <c r="A23" s="4" t="s">
        <v>540</v>
      </c>
      <c r="B23" s="4" t="s">
        <v>24</v>
      </c>
      <c r="C23" s="4" t="s">
        <v>506</v>
      </c>
      <c r="D23" s="4" t="s">
        <v>507</v>
      </c>
      <c r="E23" s="4" t="s">
        <v>7</v>
      </c>
      <c r="F23" s="4" t="s">
        <v>508</v>
      </c>
      <c r="G23" s="4" t="s">
        <v>509</v>
      </c>
      <c r="H23" s="4" t="s">
        <v>35</v>
      </c>
      <c r="I23" s="4" t="s">
        <v>510</v>
      </c>
      <c r="J23" s="4" t="s">
        <v>511</v>
      </c>
    </row>
    <row r="24" spans="1:10" x14ac:dyDescent="0.45">
      <c r="A24" t="s">
        <v>537</v>
      </c>
      <c r="B24" t="s">
        <v>7</v>
      </c>
      <c r="C24" t="s">
        <v>114</v>
      </c>
      <c r="D24" t="s">
        <v>115</v>
      </c>
      <c r="E24" t="s">
        <v>7</v>
      </c>
      <c r="F24" t="s">
        <v>116</v>
      </c>
      <c r="G24" t="s">
        <v>111</v>
      </c>
      <c r="H24" t="s">
        <v>117</v>
      </c>
      <c r="I24" t="s">
        <v>118</v>
      </c>
      <c r="J24" t="s">
        <v>7</v>
      </c>
    </row>
    <row r="25" spans="1:10" s="2" customFormat="1" x14ac:dyDescent="0.45">
      <c r="A25" s="2" t="s">
        <v>535</v>
      </c>
      <c r="B25" s="2" t="s">
        <v>7</v>
      </c>
      <c r="C25" s="2" t="s">
        <v>290</v>
      </c>
      <c r="D25" s="2" t="s">
        <v>291</v>
      </c>
      <c r="E25" s="2" t="s">
        <v>65</v>
      </c>
      <c r="F25" s="2" t="s">
        <v>292</v>
      </c>
      <c r="G25" s="2" t="s">
        <v>339</v>
      </c>
      <c r="H25" s="2" t="s">
        <v>554</v>
      </c>
      <c r="I25" s="2" t="s">
        <v>293</v>
      </c>
      <c r="J25" s="2" t="s">
        <v>7</v>
      </c>
    </row>
    <row r="26" spans="1:10" s="6" customFormat="1" x14ac:dyDescent="0.45">
      <c r="A26" s="6" t="s">
        <v>541</v>
      </c>
      <c r="B26" s="6" t="s">
        <v>7</v>
      </c>
      <c r="C26" s="6" t="s">
        <v>294</v>
      </c>
      <c r="D26" s="6" t="s">
        <v>295</v>
      </c>
      <c r="E26" s="6" t="s">
        <v>7</v>
      </c>
      <c r="F26" s="6" t="s">
        <v>296</v>
      </c>
      <c r="G26" s="6" t="s">
        <v>52</v>
      </c>
      <c r="H26" s="6" t="s">
        <v>297</v>
      </c>
      <c r="I26" s="6" t="s">
        <v>298</v>
      </c>
      <c r="J26" s="6" t="s">
        <v>7</v>
      </c>
    </row>
    <row r="27" spans="1:10" s="7" customFormat="1" x14ac:dyDescent="0.45">
      <c r="A27" s="7" t="s">
        <v>482</v>
      </c>
      <c r="B27" s="7" t="s">
        <v>16</v>
      </c>
      <c r="C27" s="7" t="s">
        <v>479</v>
      </c>
      <c r="D27" s="7" t="s">
        <v>480</v>
      </c>
      <c r="E27" s="7" t="s">
        <v>7</v>
      </c>
      <c r="F27" s="7" t="s">
        <v>481</v>
      </c>
      <c r="G27" s="7" t="s">
        <v>106</v>
      </c>
      <c r="H27" s="7" t="s">
        <v>482</v>
      </c>
      <c r="I27" s="7" t="s">
        <v>483</v>
      </c>
      <c r="J27" s="7" t="s">
        <v>7</v>
      </c>
    </row>
    <row r="28" spans="1:10" x14ac:dyDescent="0.45">
      <c r="A28" t="s">
        <v>537</v>
      </c>
      <c r="B28" t="s">
        <v>328</v>
      </c>
      <c r="C28" t="s">
        <v>443</v>
      </c>
      <c r="D28" t="s">
        <v>444</v>
      </c>
      <c r="E28" t="s">
        <v>7</v>
      </c>
      <c r="F28" t="s">
        <v>445</v>
      </c>
      <c r="G28" t="s">
        <v>106</v>
      </c>
      <c r="H28" t="s">
        <v>446</v>
      </c>
      <c r="I28" t="s">
        <v>395</v>
      </c>
      <c r="J28" t="s">
        <v>7</v>
      </c>
    </row>
    <row r="29" spans="1:10" x14ac:dyDescent="0.45">
      <c r="A29" t="s">
        <v>537</v>
      </c>
      <c r="B29" t="s">
        <v>24</v>
      </c>
      <c r="C29" t="s">
        <v>562</v>
      </c>
      <c r="D29" t="s">
        <v>563</v>
      </c>
      <c r="F29" t="s">
        <v>567</v>
      </c>
      <c r="G29" t="s">
        <v>74</v>
      </c>
      <c r="H29" t="s">
        <v>53</v>
      </c>
      <c r="I29" t="s">
        <v>571</v>
      </c>
    </row>
    <row r="30" spans="1:10" x14ac:dyDescent="0.45">
      <c r="A30" s="12" t="s">
        <v>537</v>
      </c>
      <c r="B30" s="12" t="s">
        <v>7</v>
      </c>
      <c r="C30" s="12" t="s">
        <v>153</v>
      </c>
      <c r="D30" s="12" t="s">
        <v>154</v>
      </c>
      <c r="E30" s="12" t="s">
        <v>28</v>
      </c>
      <c r="F30" s="12" t="s">
        <v>155</v>
      </c>
      <c r="G30" s="12" t="s">
        <v>41</v>
      </c>
      <c r="H30" s="12" t="s">
        <v>156</v>
      </c>
      <c r="I30" s="12" t="s">
        <v>58</v>
      </c>
      <c r="J30" s="12" t="s">
        <v>7</v>
      </c>
    </row>
    <row r="31" spans="1:10" x14ac:dyDescent="0.45">
      <c r="A31" t="s">
        <v>537</v>
      </c>
      <c r="B31" t="s">
        <v>7</v>
      </c>
      <c r="C31" t="s">
        <v>249</v>
      </c>
      <c r="D31" t="s">
        <v>250</v>
      </c>
      <c r="E31" t="s">
        <v>7</v>
      </c>
      <c r="F31" t="s">
        <v>251</v>
      </c>
      <c r="G31" t="s">
        <v>151</v>
      </c>
      <c r="H31" t="s">
        <v>555</v>
      </c>
      <c r="I31" t="s">
        <v>152</v>
      </c>
      <c r="J31" t="s">
        <v>7</v>
      </c>
    </row>
    <row r="32" spans="1:10" x14ac:dyDescent="0.45">
      <c r="A32" t="s">
        <v>537</v>
      </c>
      <c r="B32" t="s">
        <v>7</v>
      </c>
      <c r="C32" t="s">
        <v>119</v>
      </c>
      <c r="D32" t="s">
        <v>120</v>
      </c>
      <c r="E32" t="s">
        <v>28</v>
      </c>
      <c r="F32" t="s">
        <v>121</v>
      </c>
      <c r="G32" t="s">
        <v>111</v>
      </c>
      <c r="H32" t="s">
        <v>112</v>
      </c>
      <c r="I32" t="s">
        <v>122</v>
      </c>
      <c r="J32" t="s">
        <v>7</v>
      </c>
    </row>
    <row r="33" spans="1:10" x14ac:dyDescent="0.45">
      <c r="A33" t="s">
        <v>537</v>
      </c>
      <c r="B33" t="s">
        <v>7</v>
      </c>
      <c r="C33" t="s">
        <v>512</v>
      </c>
      <c r="D33" t="s">
        <v>513</v>
      </c>
      <c r="E33" t="s">
        <v>514</v>
      </c>
      <c r="F33" t="s">
        <v>515</v>
      </c>
      <c r="G33" t="s">
        <v>106</v>
      </c>
      <c r="H33" t="s">
        <v>516</v>
      </c>
      <c r="I33" t="s">
        <v>477</v>
      </c>
      <c r="J33" t="s">
        <v>478</v>
      </c>
    </row>
    <row r="34" spans="1:10" x14ac:dyDescent="0.45">
      <c r="A34" s="12" t="s">
        <v>537</v>
      </c>
      <c r="B34" s="12" t="s">
        <v>24</v>
      </c>
      <c r="C34" s="12" t="s">
        <v>114</v>
      </c>
      <c r="D34" s="12" t="s">
        <v>456</v>
      </c>
      <c r="E34" s="12" t="s">
        <v>7</v>
      </c>
      <c r="F34" s="12" t="s">
        <v>457</v>
      </c>
      <c r="G34" s="12" t="s">
        <v>106</v>
      </c>
      <c r="H34" s="12" t="s">
        <v>458</v>
      </c>
      <c r="I34" s="12" t="s">
        <v>459</v>
      </c>
      <c r="J34" s="12" t="s">
        <v>460</v>
      </c>
    </row>
    <row r="35" spans="1:10" s="2" customFormat="1" x14ac:dyDescent="0.45">
      <c r="A35" s="12" t="s">
        <v>537</v>
      </c>
      <c r="B35" s="12" t="s">
        <v>7</v>
      </c>
      <c r="C35" s="12" t="s">
        <v>366</v>
      </c>
      <c r="D35" s="12" t="s">
        <v>367</v>
      </c>
      <c r="E35" s="12" t="s">
        <v>7</v>
      </c>
      <c r="F35" s="12" t="s">
        <v>368</v>
      </c>
      <c r="G35" s="12" t="s">
        <v>41</v>
      </c>
      <c r="H35" s="12" t="s">
        <v>369</v>
      </c>
      <c r="I35" s="12" t="s">
        <v>370</v>
      </c>
      <c r="J35" s="12" t="s">
        <v>7</v>
      </c>
    </row>
    <row r="36" spans="1:10" s="4" customFormat="1" x14ac:dyDescent="0.45">
      <c r="A36" s="2" t="s">
        <v>535</v>
      </c>
      <c r="B36" s="2" t="s">
        <v>7</v>
      </c>
      <c r="C36" s="2" t="s">
        <v>274</v>
      </c>
      <c r="D36" s="2" t="s">
        <v>275</v>
      </c>
      <c r="E36" s="2" t="s">
        <v>276</v>
      </c>
      <c r="F36" s="2" t="s">
        <v>277</v>
      </c>
      <c r="G36" s="2" t="s">
        <v>542</v>
      </c>
      <c r="H36" s="2" t="s">
        <v>278</v>
      </c>
      <c r="I36" s="2" t="s">
        <v>279</v>
      </c>
      <c r="J36" s="2" t="s">
        <v>7</v>
      </c>
    </row>
    <row r="37" spans="1:10" x14ac:dyDescent="0.45">
      <c r="A37" s="4" t="s">
        <v>540</v>
      </c>
      <c r="B37" s="4" t="s">
        <v>7</v>
      </c>
      <c r="C37" s="4" t="s">
        <v>259</v>
      </c>
      <c r="D37" s="4" t="s">
        <v>260</v>
      </c>
      <c r="E37" s="4" t="s">
        <v>28</v>
      </c>
      <c r="F37" s="4" t="s">
        <v>261</v>
      </c>
      <c r="G37" s="4" t="s">
        <v>256</v>
      </c>
      <c r="H37" s="4" t="s">
        <v>262</v>
      </c>
      <c r="I37" s="4" t="s">
        <v>263</v>
      </c>
      <c r="J37" s="4" t="s">
        <v>7</v>
      </c>
    </row>
    <row r="38" spans="1:10" x14ac:dyDescent="0.45">
      <c r="A38" t="s">
        <v>537</v>
      </c>
      <c r="B38" t="s">
        <v>24</v>
      </c>
      <c r="C38" t="s">
        <v>25</v>
      </c>
      <c r="D38" t="s">
        <v>26</v>
      </c>
      <c r="E38" t="s">
        <v>7</v>
      </c>
      <c r="F38" t="s">
        <v>27</v>
      </c>
      <c r="G38" t="s">
        <v>28</v>
      </c>
      <c r="H38" t="s">
        <v>29</v>
      </c>
      <c r="I38" t="s">
        <v>30</v>
      </c>
      <c r="J38" t="s">
        <v>7</v>
      </c>
    </row>
    <row r="39" spans="1:10" x14ac:dyDescent="0.45">
      <c r="A39" t="s">
        <v>537</v>
      </c>
      <c r="B39" t="s">
        <v>7</v>
      </c>
      <c r="C39" t="s">
        <v>168</v>
      </c>
      <c r="D39" t="s">
        <v>169</v>
      </c>
      <c r="E39" t="s">
        <v>65</v>
      </c>
      <c r="F39" t="s">
        <v>170</v>
      </c>
      <c r="G39" t="s">
        <v>111</v>
      </c>
      <c r="H39" t="s">
        <v>171</v>
      </c>
      <c r="I39" t="s">
        <v>172</v>
      </c>
      <c r="J39" t="s">
        <v>7</v>
      </c>
    </row>
    <row r="40" spans="1:10" x14ac:dyDescent="0.45">
      <c r="A40" t="s">
        <v>537</v>
      </c>
      <c r="B40" t="s">
        <v>7</v>
      </c>
      <c r="C40" t="s">
        <v>447</v>
      </c>
      <c r="D40" t="s">
        <v>448</v>
      </c>
      <c r="E40" t="s">
        <v>7</v>
      </c>
      <c r="F40" t="s">
        <v>449</v>
      </c>
      <c r="G40" t="s">
        <v>52</v>
      </c>
      <c r="H40" t="s">
        <v>450</v>
      </c>
      <c r="I40" t="s">
        <v>451</v>
      </c>
      <c r="J40" t="s">
        <v>7</v>
      </c>
    </row>
    <row r="41" spans="1:10" x14ac:dyDescent="0.45">
      <c r="A41" t="s">
        <v>537</v>
      </c>
      <c r="B41" t="s">
        <v>7</v>
      </c>
      <c r="C41" t="s">
        <v>202</v>
      </c>
      <c r="D41" t="s">
        <v>354</v>
      </c>
      <c r="E41" t="s">
        <v>7</v>
      </c>
      <c r="F41" t="s">
        <v>355</v>
      </c>
      <c r="G41" t="s">
        <v>106</v>
      </c>
      <c r="H41" t="s">
        <v>356</v>
      </c>
      <c r="I41" t="s">
        <v>357</v>
      </c>
      <c r="J41" t="s">
        <v>7</v>
      </c>
    </row>
    <row r="42" spans="1:10" x14ac:dyDescent="0.45">
      <c r="A42" s="12" t="s">
        <v>537</v>
      </c>
      <c r="B42" s="12" t="s">
        <v>7</v>
      </c>
      <c r="C42" s="12" t="s">
        <v>157</v>
      </c>
      <c r="D42" s="12" t="s">
        <v>158</v>
      </c>
      <c r="E42" s="12" t="s">
        <v>7</v>
      </c>
      <c r="F42" s="12" t="s">
        <v>159</v>
      </c>
      <c r="G42" s="12" t="s">
        <v>160</v>
      </c>
      <c r="H42" s="12" t="s">
        <v>161</v>
      </c>
      <c r="I42" s="12" t="s">
        <v>162</v>
      </c>
      <c r="J42" s="12" t="s">
        <v>163</v>
      </c>
    </row>
    <row r="43" spans="1:10" x14ac:dyDescent="0.45">
      <c r="A43" t="s">
        <v>537</v>
      </c>
      <c r="B43" t="s">
        <v>322</v>
      </c>
      <c r="C43" t="s">
        <v>323</v>
      </c>
      <c r="D43" t="s">
        <v>324</v>
      </c>
      <c r="E43" t="s">
        <v>7</v>
      </c>
      <c r="F43" t="s">
        <v>325</v>
      </c>
      <c r="G43" t="s">
        <v>41</v>
      </c>
      <c r="H43" t="s">
        <v>326</v>
      </c>
      <c r="I43" t="s">
        <v>327</v>
      </c>
      <c r="J43" t="s">
        <v>7</v>
      </c>
    </row>
    <row r="44" spans="1:10" s="6" customFormat="1" x14ac:dyDescent="0.45">
      <c r="A44" s="12" t="s">
        <v>537</v>
      </c>
      <c r="B44" s="12" t="s">
        <v>24</v>
      </c>
      <c r="C44" s="12" t="s">
        <v>560</v>
      </c>
      <c r="D44" s="12" t="s">
        <v>561</v>
      </c>
      <c r="E44" s="12"/>
      <c r="F44" s="12" t="s">
        <v>566</v>
      </c>
      <c r="G44" s="12" t="s">
        <v>106</v>
      </c>
      <c r="H44" s="12" t="s">
        <v>458</v>
      </c>
      <c r="I44" s="12" t="s">
        <v>570</v>
      </c>
      <c r="J44" s="12" t="s">
        <v>573</v>
      </c>
    </row>
    <row r="45" spans="1:10" x14ac:dyDescent="0.45">
      <c r="A45" s="12" t="s">
        <v>537</v>
      </c>
      <c r="B45" s="12" t="s">
        <v>7</v>
      </c>
      <c r="C45" s="12" t="s">
        <v>396</v>
      </c>
      <c r="D45" s="12" t="s">
        <v>397</v>
      </c>
      <c r="E45" s="12" t="s">
        <v>7</v>
      </c>
      <c r="F45" s="12" t="s">
        <v>398</v>
      </c>
      <c r="G45" s="12" t="s">
        <v>106</v>
      </c>
      <c r="H45" s="12" t="s">
        <v>399</v>
      </c>
      <c r="I45" s="12" t="s">
        <v>400</v>
      </c>
      <c r="J45" s="12" t="s">
        <v>401</v>
      </c>
    </row>
    <row r="46" spans="1:10" s="6" customFormat="1" x14ac:dyDescent="0.45">
      <c r="A46" s="6" t="s">
        <v>541</v>
      </c>
      <c r="B46" s="6" t="s">
        <v>7</v>
      </c>
      <c r="C46" s="6" t="s">
        <v>133</v>
      </c>
      <c r="D46" s="6" t="s">
        <v>134</v>
      </c>
      <c r="E46" s="6" t="s">
        <v>135</v>
      </c>
      <c r="F46" s="6" t="s">
        <v>136</v>
      </c>
      <c r="G46" s="6" t="s">
        <v>137</v>
      </c>
      <c r="H46" s="6" t="s">
        <v>135</v>
      </c>
      <c r="I46" s="6" t="s">
        <v>138</v>
      </c>
      <c r="J46" s="6" t="s">
        <v>7</v>
      </c>
    </row>
    <row r="47" spans="1:10" x14ac:dyDescent="0.45">
      <c r="A47" t="s">
        <v>537</v>
      </c>
      <c r="B47" t="s">
        <v>7</v>
      </c>
      <c r="C47" t="s">
        <v>8</v>
      </c>
      <c r="D47" t="s">
        <v>194</v>
      </c>
      <c r="E47" t="s">
        <v>189</v>
      </c>
      <c r="F47" t="s">
        <v>195</v>
      </c>
      <c r="G47" t="s">
        <v>191</v>
      </c>
      <c r="H47" t="s">
        <v>196</v>
      </c>
      <c r="I47" t="s">
        <v>197</v>
      </c>
      <c r="J47" t="s">
        <v>7</v>
      </c>
    </row>
    <row r="48" spans="1:10" x14ac:dyDescent="0.45">
      <c r="A48" s="6" t="s">
        <v>541</v>
      </c>
      <c r="B48" s="6" t="s">
        <v>7</v>
      </c>
      <c r="C48" s="6" t="s">
        <v>91</v>
      </c>
      <c r="D48" s="6" t="s">
        <v>92</v>
      </c>
      <c r="E48" s="6" t="s">
        <v>93</v>
      </c>
      <c r="F48" s="6" t="s">
        <v>94</v>
      </c>
      <c r="G48" s="6" t="s">
        <v>95</v>
      </c>
      <c r="H48" s="6" t="s">
        <v>96</v>
      </c>
      <c r="I48" s="6" t="s">
        <v>97</v>
      </c>
      <c r="J48" s="6" t="s">
        <v>7</v>
      </c>
    </row>
    <row r="49" spans="1:10" x14ac:dyDescent="0.45">
      <c r="A49" s="12" t="s">
        <v>537</v>
      </c>
      <c r="B49" s="12" t="s">
        <v>24</v>
      </c>
      <c r="C49" s="12" t="s">
        <v>418</v>
      </c>
      <c r="D49" s="12" t="s">
        <v>419</v>
      </c>
      <c r="E49" s="12" t="s">
        <v>7</v>
      </c>
      <c r="F49" s="12" t="s">
        <v>420</v>
      </c>
      <c r="G49" s="12" t="s">
        <v>106</v>
      </c>
      <c r="H49" s="12" t="s">
        <v>421</v>
      </c>
      <c r="I49" s="12" t="s">
        <v>422</v>
      </c>
      <c r="J49" s="12" t="s">
        <v>423</v>
      </c>
    </row>
    <row r="50" spans="1:10" s="7" customFormat="1" x14ac:dyDescent="0.45">
      <c r="A50" s="12" t="s">
        <v>537</v>
      </c>
      <c r="B50" s="12" t="s">
        <v>7</v>
      </c>
      <c r="C50" s="12" t="s">
        <v>432</v>
      </c>
      <c r="D50" s="12" t="s">
        <v>433</v>
      </c>
      <c r="E50" s="12" t="s">
        <v>7</v>
      </c>
      <c r="F50" s="12" t="s">
        <v>434</v>
      </c>
      <c r="G50" s="12" t="s">
        <v>106</v>
      </c>
      <c r="H50" s="12" t="s">
        <v>435</v>
      </c>
      <c r="I50" s="12" t="s">
        <v>436</v>
      </c>
      <c r="J50" s="12" t="s">
        <v>7</v>
      </c>
    </row>
    <row r="51" spans="1:10" x14ac:dyDescent="0.45">
      <c r="A51" s="12" t="s">
        <v>537</v>
      </c>
      <c r="B51" s="12" t="s">
        <v>7</v>
      </c>
      <c r="C51" s="12" t="s">
        <v>202</v>
      </c>
      <c r="D51" s="12" t="s">
        <v>203</v>
      </c>
      <c r="E51" s="12" t="s">
        <v>7</v>
      </c>
      <c r="F51" s="12" t="s">
        <v>204</v>
      </c>
      <c r="G51" s="12" t="s">
        <v>106</v>
      </c>
      <c r="H51" s="12" t="s">
        <v>205</v>
      </c>
      <c r="I51" s="12" t="s">
        <v>206</v>
      </c>
      <c r="J51" s="12" t="s">
        <v>7</v>
      </c>
    </row>
    <row r="52" spans="1:10" s="3" customFormat="1" x14ac:dyDescent="0.45">
      <c r="A52" s="7" t="s">
        <v>482</v>
      </c>
      <c r="B52" s="7" t="s">
        <v>7</v>
      </c>
      <c r="C52" s="7" t="s">
        <v>239</v>
      </c>
      <c r="D52" s="7" t="s">
        <v>240</v>
      </c>
      <c r="E52" s="7" t="s">
        <v>7</v>
      </c>
      <c r="F52" s="7" t="s">
        <v>241</v>
      </c>
      <c r="G52" s="7" t="s">
        <v>41</v>
      </c>
      <c r="H52" s="7" t="s">
        <v>242</v>
      </c>
      <c r="I52" s="7" t="s">
        <v>243</v>
      </c>
      <c r="J52" s="7" t="s">
        <v>7</v>
      </c>
    </row>
    <row r="53" spans="1:10" s="2" customFormat="1" x14ac:dyDescent="0.45">
      <c r="A53" s="12" t="s">
        <v>537</v>
      </c>
      <c r="B53" s="12" t="s">
        <v>7</v>
      </c>
      <c r="C53" s="12" t="s">
        <v>252</v>
      </c>
      <c r="D53" s="12" t="s">
        <v>253</v>
      </c>
      <c r="E53" s="12" t="s">
        <v>254</v>
      </c>
      <c r="F53" s="12" t="s">
        <v>255</v>
      </c>
      <c r="G53" s="12" t="s">
        <v>256</v>
      </c>
      <c r="H53" s="12" t="s">
        <v>257</v>
      </c>
      <c r="I53" s="12" t="s">
        <v>258</v>
      </c>
      <c r="J53" s="12" t="s">
        <v>7</v>
      </c>
    </row>
    <row r="54" spans="1:10" x14ac:dyDescent="0.45">
      <c r="A54" s="3" t="s">
        <v>536</v>
      </c>
      <c r="B54" s="3" t="s">
        <v>7</v>
      </c>
      <c r="C54" s="3" t="s">
        <v>139</v>
      </c>
      <c r="D54" s="3" t="s">
        <v>140</v>
      </c>
      <c r="E54" s="3" t="s">
        <v>7</v>
      </c>
      <c r="F54" s="3" t="s">
        <v>141</v>
      </c>
      <c r="G54" s="3" t="s">
        <v>106</v>
      </c>
      <c r="H54" s="3" t="s">
        <v>142</v>
      </c>
      <c r="I54" s="3" t="s">
        <v>143</v>
      </c>
      <c r="J54" s="3" t="s">
        <v>7</v>
      </c>
    </row>
    <row r="55" spans="1:10" x14ac:dyDescent="0.45">
      <c r="A55" s="2" t="s">
        <v>535</v>
      </c>
      <c r="B55" s="2" t="s">
        <v>7</v>
      </c>
      <c r="C55" s="2" t="s">
        <v>98</v>
      </c>
      <c r="D55" s="2" t="s">
        <v>99</v>
      </c>
      <c r="E55" s="2" t="s">
        <v>28</v>
      </c>
      <c r="F55" s="2" t="s">
        <v>100</v>
      </c>
      <c r="G55" s="2" t="s">
        <v>101</v>
      </c>
      <c r="H55" s="2" t="s">
        <v>35</v>
      </c>
      <c r="I55" s="2" t="s">
        <v>102</v>
      </c>
      <c r="J55" s="2" t="s">
        <v>7</v>
      </c>
    </row>
    <row r="56" spans="1:10" s="3" customFormat="1" x14ac:dyDescent="0.45">
      <c r="A56" s="12" t="s">
        <v>537</v>
      </c>
      <c r="B56" s="12" t="s">
        <v>16</v>
      </c>
      <c r="C56" s="12" t="s">
        <v>574</v>
      </c>
      <c r="D56" s="12" t="s">
        <v>575</v>
      </c>
      <c r="E56" s="12" t="s">
        <v>28</v>
      </c>
      <c r="F56" s="12" t="s">
        <v>576</v>
      </c>
      <c r="G56" s="12" t="s">
        <v>74</v>
      </c>
      <c r="H56" s="12" t="s">
        <v>577</v>
      </c>
      <c r="I56" s="12" t="s">
        <v>578</v>
      </c>
      <c r="J56" s="12"/>
    </row>
    <row r="57" spans="1:10" x14ac:dyDescent="0.45">
      <c r="A57" t="s">
        <v>537</v>
      </c>
      <c r="B57" t="s">
        <v>9</v>
      </c>
      <c r="C57" t="s">
        <v>432</v>
      </c>
      <c r="D57" t="s">
        <v>494</v>
      </c>
      <c r="E57" t="s">
        <v>7</v>
      </c>
      <c r="F57" t="s">
        <v>495</v>
      </c>
      <c r="G57" t="s">
        <v>52</v>
      </c>
      <c r="H57" t="s">
        <v>496</v>
      </c>
      <c r="I57" t="s">
        <v>497</v>
      </c>
      <c r="J57" t="s">
        <v>7</v>
      </c>
    </row>
    <row r="58" spans="1:10" x14ac:dyDescent="0.45">
      <c r="A58" t="s">
        <v>537</v>
      </c>
      <c r="B58" t="s">
        <v>7</v>
      </c>
      <c r="C58" t="s">
        <v>503</v>
      </c>
      <c r="D58" t="s">
        <v>504</v>
      </c>
      <c r="E58" t="s">
        <v>7</v>
      </c>
      <c r="F58" t="s">
        <v>505</v>
      </c>
      <c r="G58" t="s">
        <v>106</v>
      </c>
      <c r="H58" t="s">
        <v>53</v>
      </c>
      <c r="I58" t="s">
        <v>206</v>
      </c>
      <c r="J58" t="s">
        <v>7</v>
      </c>
    </row>
    <row r="59" spans="1:10" x14ac:dyDescent="0.45">
      <c r="A59" s="3" t="s">
        <v>536</v>
      </c>
      <c r="B59" s="3" t="s">
        <v>7</v>
      </c>
      <c r="C59" s="3" t="s">
        <v>59</v>
      </c>
      <c r="D59" s="3" t="s">
        <v>60</v>
      </c>
      <c r="E59" s="3" t="s">
        <v>7</v>
      </c>
      <c r="F59" s="3" t="s">
        <v>61</v>
      </c>
      <c r="G59" s="3" t="s">
        <v>41</v>
      </c>
      <c r="H59" s="3" t="s">
        <v>35</v>
      </c>
      <c r="I59" s="3" t="s">
        <v>62</v>
      </c>
      <c r="J59" s="3" t="s">
        <v>7</v>
      </c>
    </row>
    <row r="60" spans="1:10" s="2" customFormat="1" x14ac:dyDescent="0.45">
      <c r="A60" s="12" t="s">
        <v>537</v>
      </c>
      <c r="B60" s="12" t="s">
        <v>16</v>
      </c>
      <c r="C60" s="12" t="s">
        <v>517</v>
      </c>
      <c r="D60" s="12" t="s">
        <v>518</v>
      </c>
      <c r="E60" s="12" t="s">
        <v>7</v>
      </c>
      <c r="F60" s="12" t="s">
        <v>519</v>
      </c>
      <c r="G60" s="12" t="s">
        <v>106</v>
      </c>
      <c r="H60" s="12" t="s">
        <v>166</v>
      </c>
      <c r="I60" s="12" t="s">
        <v>520</v>
      </c>
      <c r="J60" s="12" t="s">
        <v>7</v>
      </c>
    </row>
    <row r="61" spans="1:10" x14ac:dyDescent="0.45">
      <c r="A61" t="s">
        <v>537</v>
      </c>
      <c r="B61" t="s">
        <v>7</v>
      </c>
      <c r="C61" t="s">
        <v>207</v>
      </c>
      <c r="D61" t="s">
        <v>208</v>
      </c>
      <c r="E61" t="s">
        <v>28</v>
      </c>
      <c r="F61" t="s">
        <v>209</v>
      </c>
      <c r="G61" t="s">
        <v>210</v>
      </c>
      <c r="H61" t="s">
        <v>211</v>
      </c>
      <c r="I61" t="s">
        <v>212</v>
      </c>
      <c r="J61" t="s">
        <v>7</v>
      </c>
    </row>
    <row r="62" spans="1:10" x14ac:dyDescent="0.45">
      <c r="A62" s="12" t="s">
        <v>537</v>
      </c>
      <c r="B62" s="12" t="s">
        <v>7</v>
      </c>
      <c r="C62" s="12" t="s">
        <v>17</v>
      </c>
      <c r="D62" s="12" t="s">
        <v>87</v>
      </c>
      <c r="E62" s="12" t="s">
        <v>88</v>
      </c>
      <c r="F62" s="12" t="s">
        <v>89</v>
      </c>
      <c r="G62" s="12" t="s">
        <v>41</v>
      </c>
      <c r="H62" s="12" t="s">
        <v>551</v>
      </c>
      <c r="I62" s="12" t="s">
        <v>90</v>
      </c>
      <c r="J62" s="12" t="s">
        <v>7</v>
      </c>
    </row>
    <row r="63" spans="1:10" x14ac:dyDescent="0.45">
      <c r="A63" s="2" t="s">
        <v>535</v>
      </c>
      <c r="B63" s="2" t="s">
        <v>7</v>
      </c>
      <c r="C63" s="2" t="s">
        <v>269</v>
      </c>
      <c r="D63" s="2" t="s">
        <v>270</v>
      </c>
      <c r="E63" s="2" t="s">
        <v>28</v>
      </c>
      <c r="F63" s="2" t="s">
        <v>271</v>
      </c>
      <c r="G63" s="2" t="s">
        <v>339</v>
      </c>
      <c r="H63" s="2" t="s">
        <v>272</v>
      </c>
      <c r="I63" s="2" t="s">
        <v>273</v>
      </c>
      <c r="J63" s="2" t="s">
        <v>7</v>
      </c>
    </row>
    <row r="64" spans="1:10" x14ac:dyDescent="0.45">
      <c r="A64" t="s">
        <v>537</v>
      </c>
      <c r="B64" t="s">
        <v>7</v>
      </c>
      <c r="C64" t="s">
        <v>309</v>
      </c>
      <c r="D64" t="s">
        <v>310</v>
      </c>
      <c r="E64" t="s">
        <v>7</v>
      </c>
      <c r="F64" t="s">
        <v>311</v>
      </c>
      <c r="G64" t="s">
        <v>312</v>
      </c>
      <c r="H64" t="s">
        <v>313</v>
      </c>
      <c r="I64" t="s">
        <v>314</v>
      </c>
      <c r="J64" t="s">
        <v>315</v>
      </c>
    </row>
    <row r="65" spans="1:10" x14ac:dyDescent="0.45">
      <c r="A65" t="s">
        <v>537</v>
      </c>
      <c r="B65" t="s">
        <v>7</v>
      </c>
      <c r="C65" t="s">
        <v>216</v>
      </c>
      <c r="D65" t="s">
        <v>217</v>
      </c>
      <c r="E65" t="s">
        <v>28</v>
      </c>
      <c r="F65" t="s">
        <v>218</v>
      </c>
      <c r="G65" t="s">
        <v>34</v>
      </c>
      <c r="H65" t="s">
        <v>219</v>
      </c>
      <c r="I65" t="s">
        <v>220</v>
      </c>
      <c r="J65" t="s">
        <v>7</v>
      </c>
    </row>
    <row r="66" spans="1:10" x14ac:dyDescent="0.45">
      <c r="A66" t="s">
        <v>537</v>
      </c>
      <c r="B66" t="s">
        <v>328</v>
      </c>
      <c r="C66" t="s">
        <v>461</v>
      </c>
      <c r="D66" t="s">
        <v>462</v>
      </c>
      <c r="E66" t="s">
        <v>7</v>
      </c>
      <c r="F66" t="s">
        <v>463</v>
      </c>
      <c r="G66" t="s">
        <v>111</v>
      </c>
      <c r="H66" t="s">
        <v>464</v>
      </c>
      <c r="I66" t="s">
        <v>465</v>
      </c>
      <c r="J66" t="s">
        <v>466</v>
      </c>
    </row>
    <row r="67" spans="1:10" s="8" customFormat="1" x14ac:dyDescent="0.45">
      <c r="A67" s="12" t="s">
        <v>537</v>
      </c>
      <c r="B67" s="12" t="s">
        <v>16</v>
      </c>
      <c r="C67" s="12" t="s">
        <v>17</v>
      </c>
      <c r="D67" s="12" t="s">
        <v>18</v>
      </c>
      <c r="E67" s="12" t="s">
        <v>7</v>
      </c>
      <c r="F67" s="12" t="s">
        <v>19</v>
      </c>
      <c r="G67" s="12" t="s">
        <v>20</v>
      </c>
      <c r="H67" s="12" t="s">
        <v>21</v>
      </c>
      <c r="I67" s="12" t="s">
        <v>22</v>
      </c>
      <c r="J67" s="12" t="s">
        <v>23</v>
      </c>
    </row>
    <row r="68" spans="1:10" x14ac:dyDescent="0.45">
      <c r="A68" t="s">
        <v>537</v>
      </c>
      <c r="B68" t="s">
        <v>7</v>
      </c>
      <c r="C68" t="s">
        <v>244</v>
      </c>
      <c r="D68" t="s">
        <v>245</v>
      </c>
      <c r="E68" t="s">
        <v>28</v>
      </c>
      <c r="F68" t="s">
        <v>246</v>
      </c>
      <c r="G68" t="s">
        <v>247</v>
      </c>
      <c r="H68" t="s">
        <v>550</v>
      </c>
      <c r="I68" t="s">
        <v>248</v>
      </c>
      <c r="J68" t="s">
        <v>7</v>
      </c>
    </row>
    <row r="69" spans="1:10" x14ac:dyDescent="0.45">
      <c r="A69" t="s">
        <v>537</v>
      </c>
      <c r="B69" t="s">
        <v>16</v>
      </c>
      <c r="C69" t="s">
        <v>405</v>
      </c>
      <c r="D69" t="s">
        <v>406</v>
      </c>
      <c r="E69" t="s">
        <v>7</v>
      </c>
      <c r="F69" t="s">
        <v>407</v>
      </c>
      <c r="G69" t="s">
        <v>106</v>
      </c>
      <c r="H69" t="s">
        <v>112</v>
      </c>
      <c r="I69" t="s">
        <v>408</v>
      </c>
      <c r="J69" t="s">
        <v>7</v>
      </c>
    </row>
    <row r="70" spans="1:10" x14ac:dyDescent="0.45">
      <c r="A70" s="8" t="s">
        <v>543</v>
      </c>
      <c r="B70" s="8"/>
      <c r="C70" s="8" t="s">
        <v>264</v>
      </c>
      <c r="D70" s="8" t="s">
        <v>265</v>
      </c>
      <c r="E70" s="8" t="s">
        <v>72</v>
      </c>
      <c r="F70" s="8" t="s">
        <v>266</v>
      </c>
      <c r="G70" s="8" t="s">
        <v>339</v>
      </c>
      <c r="H70" s="8" t="s">
        <v>267</v>
      </c>
      <c r="I70" s="8" t="s">
        <v>268</v>
      </c>
      <c r="J70" s="8" t="s">
        <v>7</v>
      </c>
    </row>
    <row r="71" spans="1:10" x14ac:dyDescent="0.45">
      <c r="A71" t="s">
        <v>537</v>
      </c>
      <c r="B71" t="s">
        <v>7</v>
      </c>
      <c r="C71" t="s">
        <v>48</v>
      </c>
      <c r="D71" t="s">
        <v>49</v>
      </c>
      <c r="E71" t="s">
        <v>50</v>
      </c>
      <c r="F71" t="s">
        <v>51</v>
      </c>
      <c r="G71" t="s">
        <v>52</v>
      </c>
      <c r="H71" t="s">
        <v>53</v>
      </c>
      <c r="I71" t="s">
        <v>54</v>
      </c>
      <c r="J71" t="s">
        <v>7</v>
      </c>
    </row>
    <row r="72" spans="1:10" x14ac:dyDescent="0.45">
      <c r="A72" t="s">
        <v>537</v>
      </c>
      <c r="B72" t="s">
        <v>7</v>
      </c>
      <c r="C72" t="s">
        <v>316</v>
      </c>
      <c r="D72" t="s">
        <v>317</v>
      </c>
      <c r="E72" t="s">
        <v>7</v>
      </c>
      <c r="F72" t="s">
        <v>318</v>
      </c>
      <c r="G72" t="s">
        <v>151</v>
      </c>
      <c r="H72" t="s">
        <v>319</v>
      </c>
      <c r="I72" t="s">
        <v>320</v>
      </c>
      <c r="J72" t="s">
        <v>321</v>
      </c>
    </row>
    <row r="73" spans="1:10" s="6" customFormat="1" x14ac:dyDescent="0.45">
      <c r="A73" s="12" t="s">
        <v>537</v>
      </c>
      <c r="B73" s="12" t="s">
        <v>7</v>
      </c>
      <c r="C73" s="12" t="s">
        <v>103</v>
      </c>
      <c r="D73" s="12" t="s">
        <v>402</v>
      </c>
      <c r="E73" s="12" t="s">
        <v>7</v>
      </c>
      <c r="F73" s="12" t="s">
        <v>403</v>
      </c>
      <c r="G73" s="12" t="s">
        <v>106</v>
      </c>
      <c r="H73" s="12" t="s">
        <v>53</v>
      </c>
      <c r="I73" s="12" t="s">
        <v>404</v>
      </c>
      <c r="J73" s="12" t="s">
        <v>7</v>
      </c>
    </row>
    <row r="74" spans="1:10" x14ac:dyDescent="0.45">
      <c r="A74" t="s">
        <v>537</v>
      </c>
      <c r="B74" t="s">
        <v>328</v>
      </c>
      <c r="C74" t="s">
        <v>426</v>
      </c>
      <c r="D74" t="s">
        <v>427</v>
      </c>
      <c r="E74" t="s">
        <v>7</v>
      </c>
      <c r="F74" t="s">
        <v>428</v>
      </c>
      <c r="G74" t="s">
        <v>429</v>
      </c>
      <c r="H74" t="s">
        <v>35</v>
      </c>
      <c r="I74" t="s">
        <v>430</v>
      </c>
      <c r="J74" t="s">
        <v>431</v>
      </c>
    </row>
    <row r="75" spans="1:10" x14ac:dyDescent="0.45">
      <c r="A75" s="12" t="s">
        <v>537</v>
      </c>
      <c r="B75" s="12" t="s">
        <v>7</v>
      </c>
      <c r="C75" s="12" t="s">
        <v>63</v>
      </c>
      <c r="D75" s="12" t="s">
        <v>64</v>
      </c>
      <c r="E75" s="12" t="s">
        <v>65</v>
      </c>
      <c r="F75" s="12" t="s">
        <v>66</v>
      </c>
      <c r="G75" s="12" t="s">
        <v>67</v>
      </c>
      <c r="H75" s="12" t="s">
        <v>68</v>
      </c>
      <c r="I75" s="12" t="s">
        <v>69</v>
      </c>
      <c r="J75" s="12" t="s">
        <v>7</v>
      </c>
    </row>
    <row r="76" spans="1:10" s="6" customFormat="1" x14ac:dyDescent="0.45">
      <c r="A76" s="6" t="s">
        <v>541</v>
      </c>
      <c r="B76" s="6" t="s">
        <v>7</v>
      </c>
      <c r="C76" s="6" t="s">
        <v>490</v>
      </c>
      <c r="D76" s="6" t="s">
        <v>491</v>
      </c>
      <c r="E76" s="6" t="s">
        <v>28</v>
      </c>
      <c r="F76" s="6" t="s">
        <v>492</v>
      </c>
      <c r="G76" s="6" t="s">
        <v>137</v>
      </c>
      <c r="H76" s="6" t="s">
        <v>493</v>
      </c>
      <c r="I76" s="6" t="s">
        <v>556</v>
      </c>
      <c r="J76" s="6" t="s">
        <v>7</v>
      </c>
    </row>
    <row r="77" spans="1:10" x14ac:dyDescent="0.45">
      <c r="A77" t="s">
        <v>537</v>
      </c>
      <c r="B77" t="s">
        <v>7</v>
      </c>
      <c r="C77" t="s">
        <v>286</v>
      </c>
      <c r="D77" t="s">
        <v>287</v>
      </c>
      <c r="E77" t="s">
        <v>7</v>
      </c>
      <c r="F77" t="s">
        <v>288</v>
      </c>
      <c r="G77" t="s">
        <v>312</v>
      </c>
      <c r="H77" t="s">
        <v>289</v>
      </c>
      <c r="I77" t="s">
        <v>285</v>
      </c>
      <c r="J77" t="s">
        <v>7</v>
      </c>
    </row>
    <row r="78" spans="1:10" x14ac:dyDescent="0.45">
      <c r="A78" t="s">
        <v>537</v>
      </c>
      <c r="B78" t="s">
        <v>7</v>
      </c>
      <c r="C78" t="s">
        <v>81</v>
      </c>
      <c r="D78" t="s">
        <v>82</v>
      </c>
      <c r="E78" t="s">
        <v>28</v>
      </c>
      <c r="F78" t="s">
        <v>83</v>
      </c>
      <c r="G78" t="s">
        <v>84</v>
      </c>
      <c r="H78" t="s">
        <v>85</v>
      </c>
      <c r="I78" t="s">
        <v>86</v>
      </c>
      <c r="J78" t="s">
        <v>7</v>
      </c>
    </row>
    <row r="79" spans="1:10" x14ac:dyDescent="0.45">
      <c r="A79" s="6" t="s">
        <v>541</v>
      </c>
      <c r="B79" s="6" t="s">
        <v>9</v>
      </c>
      <c r="C79" s="6" t="s">
        <v>375</v>
      </c>
      <c r="D79" s="6" t="s">
        <v>376</v>
      </c>
      <c r="E79" s="6" t="s">
        <v>7</v>
      </c>
      <c r="F79" s="6" t="s">
        <v>377</v>
      </c>
      <c r="G79" s="6" t="s">
        <v>20</v>
      </c>
      <c r="H79" s="6" t="s">
        <v>378</v>
      </c>
      <c r="I79" s="6" t="s">
        <v>379</v>
      </c>
      <c r="J79" s="6" t="s">
        <v>380</v>
      </c>
    </row>
    <row r="80" spans="1:10" x14ac:dyDescent="0.45">
      <c r="A80" t="s">
        <v>537</v>
      </c>
      <c r="B80" t="s">
        <v>16</v>
      </c>
      <c r="C80" t="s">
        <v>173</v>
      </c>
      <c r="D80" t="s">
        <v>168</v>
      </c>
      <c r="E80" t="s">
        <v>7</v>
      </c>
      <c r="F80" t="s">
        <v>174</v>
      </c>
      <c r="G80" t="s">
        <v>111</v>
      </c>
      <c r="H80" t="s">
        <v>175</v>
      </c>
      <c r="I80" t="s">
        <v>176</v>
      </c>
      <c r="J80" t="s">
        <v>7</v>
      </c>
    </row>
    <row r="81" spans="1:10" x14ac:dyDescent="0.45">
      <c r="A81" t="s">
        <v>537</v>
      </c>
      <c r="B81" t="s">
        <v>328</v>
      </c>
      <c r="C81" t="s">
        <v>371</v>
      </c>
      <c r="D81" t="s">
        <v>168</v>
      </c>
      <c r="E81" t="s">
        <v>7</v>
      </c>
      <c r="F81" t="s">
        <v>372</v>
      </c>
      <c r="G81" t="s">
        <v>101</v>
      </c>
      <c r="H81" t="s">
        <v>112</v>
      </c>
      <c r="I81" t="s">
        <v>373</v>
      </c>
      <c r="J81" t="s">
        <v>374</v>
      </c>
    </row>
    <row r="82" spans="1:10" s="7" customFormat="1" x14ac:dyDescent="0.45">
      <c r="A82" s="12" t="s">
        <v>537</v>
      </c>
      <c r="B82" s="12" t="s">
        <v>16</v>
      </c>
      <c r="C82" s="12" t="s">
        <v>414</v>
      </c>
      <c r="D82" s="12" t="s">
        <v>415</v>
      </c>
      <c r="E82" s="12" t="s">
        <v>7</v>
      </c>
      <c r="F82" s="12" t="s">
        <v>416</v>
      </c>
      <c r="G82" s="12" t="s">
        <v>106</v>
      </c>
      <c r="H82" s="12" t="s">
        <v>112</v>
      </c>
      <c r="I82" s="12" t="s">
        <v>417</v>
      </c>
      <c r="J82" s="12" t="s">
        <v>7</v>
      </c>
    </row>
    <row r="83" spans="1:10" x14ac:dyDescent="0.45">
      <c r="A83" t="s">
        <v>537</v>
      </c>
      <c r="B83" t="s">
        <v>16</v>
      </c>
      <c r="C83" t="s">
        <v>342</v>
      </c>
      <c r="D83" t="s">
        <v>343</v>
      </c>
      <c r="E83" t="s">
        <v>189</v>
      </c>
      <c r="F83" t="s">
        <v>344</v>
      </c>
      <c r="G83" t="s">
        <v>41</v>
      </c>
      <c r="H83" t="s">
        <v>345</v>
      </c>
      <c r="I83" t="s">
        <v>346</v>
      </c>
      <c r="J83" t="s">
        <v>347</v>
      </c>
    </row>
    <row r="84" spans="1:10" x14ac:dyDescent="0.45">
      <c r="A84" s="12" t="s">
        <v>537</v>
      </c>
      <c r="B84" s="12" t="s">
        <v>7</v>
      </c>
      <c r="C84" s="12" t="s">
        <v>391</v>
      </c>
      <c r="D84" s="12" t="s">
        <v>392</v>
      </c>
      <c r="E84" s="12" t="s">
        <v>7</v>
      </c>
      <c r="F84" s="12" t="s">
        <v>393</v>
      </c>
      <c r="G84" s="12" t="s">
        <v>106</v>
      </c>
      <c r="H84" s="12" t="s">
        <v>394</v>
      </c>
      <c r="I84" s="12" t="s">
        <v>395</v>
      </c>
      <c r="J84" s="12" t="s">
        <v>7</v>
      </c>
    </row>
    <row r="85" spans="1:10" x14ac:dyDescent="0.45">
      <c r="A85" s="7" t="s">
        <v>482</v>
      </c>
      <c r="B85" s="7" t="s">
        <v>16</v>
      </c>
      <c r="C85" s="7" t="s">
        <v>381</v>
      </c>
      <c r="D85" s="7" t="s">
        <v>382</v>
      </c>
      <c r="E85" s="7" t="s">
        <v>7</v>
      </c>
      <c r="F85" s="7" t="s">
        <v>383</v>
      </c>
      <c r="G85" s="7" t="s">
        <v>41</v>
      </c>
      <c r="H85" s="7" t="s">
        <v>384</v>
      </c>
      <c r="I85" s="7" t="s">
        <v>385</v>
      </c>
      <c r="J85" s="7" t="s">
        <v>7</v>
      </c>
    </row>
    <row r="86" spans="1:10" x14ac:dyDescent="0.45">
      <c r="A86" t="s">
        <v>537</v>
      </c>
      <c r="B86" t="s">
        <v>7</v>
      </c>
      <c r="C86" t="s">
        <v>147</v>
      </c>
      <c r="D86" t="s">
        <v>148</v>
      </c>
      <c r="E86" t="s">
        <v>149</v>
      </c>
      <c r="F86" t="s">
        <v>150</v>
      </c>
      <c r="G86" t="s">
        <v>151</v>
      </c>
      <c r="H86" t="s">
        <v>549</v>
      </c>
      <c r="I86" t="s">
        <v>152</v>
      </c>
      <c r="J86" t="s">
        <v>7</v>
      </c>
    </row>
    <row r="87" spans="1:10" s="3" customFormat="1" x14ac:dyDescent="0.45">
      <c r="A87" s="12" t="s">
        <v>537</v>
      </c>
      <c r="B87" s="12" t="s">
        <v>16</v>
      </c>
      <c r="C87" s="12" t="s">
        <v>348</v>
      </c>
      <c r="D87" s="12" t="s">
        <v>349</v>
      </c>
      <c r="E87" s="12" t="s">
        <v>7</v>
      </c>
      <c r="F87" s="12" t="s">
        <v>350</v>
      </c>
      <c r="G87" s="12" t="s">
        <v>351</v>
      </c>
      <c r="H87" s="12" t="s">
        <v>215</v>
      </c>
      <c r="I87" s="12" t="s">
        <v>352</v>
      </c>
      <c r="J87" s="12" t="s">
        <v>353</v>
      </c>
    </row>
    <row r="88" spans="1:10" x14ac:dyDescent="0.45">
      <c r="A88" t="s">
        <v>537</v>
      </c>
      <c r="B88" t="s">
        <v>7</v>
      </c>
      <c r="C88" t="s">
        <v>336</v>
      </c>
      <c r="D88" t="s">
        <v>337</v>
      </c>
      <c r="E88" t="s">
        <v>7</v>
      </c>
      <c r="F88" t="s">
        <v>338</v>
      </c>
      <c r="G88" t="s">
        <v>339</v>
      </c>
      <c r="H88" t="s">
        <v>340</v>
      </c>
      <c r="I88" t="s">
        <v>341</v>
      </c>
      <c r="J88" t="s">
        <v>7</v>
      </c>
    </row>
    <row r="89" spans="1:10" x14ac:dyDescent="0.45">
      <c r="A89" t="s">
        <v>537</v>
      </c>
      <c r="B89" t="s">
        <v>7</v>
      </c>
      <c r="C89" t="s">
        <v>564</v>
      </c>
      <c r="D89" t="s">
        <v>565</v>
      </c>
      <c r="F89" t="s">
        <v>568</v>
      </c>
      <c r="G89" t="s">
        <v>106</v>
      </c>
      <c r="H89" t="s">
        <v>569</v>
      </c>
      <c r="I89" t="s">
        <v>572</v>
      </c>
    </row>
    <row r="90" spans="1:10" x14ac:dyDescent="0.45">
      <c r="A90" s="3" t="s">
        <v>536</v>
      </c>
      <c r="B90" s="3" t="s">
        <v>7</v>
      </c>
      <c r="C90" s="3" t="s">
        <v>484</v>
      </c>
      <c r="D90" s="3" t="s">
        <v>485</v>
      </c>
      <c r="E90" s="3" t="s">
        <v>486</v>
      </c>
      <c r="F90" s="3" t="s">
        <v>487</v>
      </c>
      <c r="G90" s="3" t="s">
        <v>106</v>
      </c>
      <c r="H90" s="3" t="s">
        <v>488</v>
      </c>
      <c r="I90" s="3" t="s">
        <v>489</v>
      </c>
      <c r="J90" s="3" t="s">
        <v>7</v>
      </c>
    </row>
    <row r="91" spans="1:10" x14ac:dyDescent="0.45">
      <c r="A91" t="s">
        <v>537</v>
      </c>
      <c r="B91" t="s">
        <v>7</v>
      </c>
      <c r="C91" t="s">
        <v>103</v>
      </c>
      <c r="D91" t="s">
        <v>104</v>
      </c>
      <c r="E91" t="s">
        <v>7</v>
      </c>
      <c r="F91" t="s">
        <v>105</v>
      </c>
      <c r="G91" t="s">
        <v>106</v>
      </c>
      <c r="H91" t="s">
        <v>107</v>
      </c>
      <c r="I91" t="s">
        <v>557</v>
      </c>
      <c r="J91" t="s">
        <v>7</v>
      </c>
    </row>
    <row r="92" spans="1:10" x14ac:dyDescent="0.45">
      <c r="A92" t="s">
        <v>537</v>
      </c>
      <c r="B92" t="s">
        <v>7</v>
      </c>
      <c r="C92" t="s">
        <v>17</v>
      </c>
      <c r="D92" t="s">
        <v>164</v>
      </c>
      <c r="E92" t="s">
        <v>72</v>
      </c>
      <c r="F92" t="s">
        <v>165</v>
      </c>
      <c r="G92" t="s">
        <v>41</v>
      </c>
      <c r="H92" t="s">
        <v>166</v>
      </c>
      <c r="I92" t="s">
        <v>167</v>
      </c>
      <c r="J92" t="s">
        <v>7</v>
      </c>
    </row>
    <row r="93" spans="1:10" s="2" customFormat="1" x14ac:dyDescent="0.45">
      <c r="A93" s="12" t="s">
        <v>537</v>
      </c>
      <c r="B93" s="12" t="s">
        <v>7</v>
      </c>
      <c r="C93" s="12" t="s">
        <v>224</v>
      </c>
      <c r="D93" s="12" t="s">
        <v>225</v>
      </c>
      <c r="E93" s="12" t="s">
        <v>7</v>
      </c>
      <c r="F93" s="12" t="s">
        <v>226</v>
      </c>
      <c r="G93" s="12" t="s">
        <v>111</v>
      </c>
      <c r="H93" s="12" t="s">
        <v>227</v>
      </c>
      <c r="I93" s="12" t="s">
        <v>228</v>
      </c>
      <c r="J93" s="12" t="s">
        <v>7</v>
      </c>
    </row>
    <row r="94" spans="1:10" x14ac:dyDescent="0.45">
      <c r="A94" s="12" t="s">
        <v>537</v>
      </c>
      <c r="B94" s="12" t="s">
        <v>16</v>
      </c>
      <c r="C94" s="12" t="s">
        <v>467</v>
      </c>
      <c r="D94" s="12" t="s">
        <v>468</v>
      </c>
      <c r="E94" s="12" t="s">
        <v>7</v>
      </c>
      <c r="F94" s="12" t="s">
        <v>469</v>
      </c>
      <c r="G94" s="12" t="s">
        <v>470</v>
      </c>
      <c r="H94" s="12" t="s">
        <v>471</v>
      </c>
      <c r="I94" s="12" t="s">
        <v>472</v>
      </c>
      <c r="J94" s="12" t="s">
        <v>473</v>
      </c>
    </row>
    <row r="95" spans="1:10" s="3" customFormat="1" x14ac:dyDescent="0.45">
      <c r="A95" s="12" t="s">
        <v>537</v>
      </c>
      <c r="B95" s="12" t="s">
        <v>7</v>
      </c>
      <c r="C95" s="12" t="s">
        <v>182</v>
      </c>
      <c r="D95" s="12" t="s">
        <v>183</v>
      </c>
      <c r="E95" s="12" t="s">
        <v>28</v>
      </c>
      <c r="F95" s="12" t="s">
        <v>184</v>
      </c>
      <c r="G95" s="12" t="s">
        <v>41</v>
      </c>
      <c r="H95" s="12" t="s">
        <v>185</v>
      </c>
      <c r="I95" s="12" t="s">
        <v>186</v>
      </c>
      <c r="J95" s="12" t="s">
        <v>7</v>
      </c>
    </row>
    <row r="96" spans="1:10" x14ac:dyDescent="0.45">
      <c r="A96" s="12" t="s">
        <v>537</v>
      </c>
      <c r="B96" s="12" t="s">
        <v>9</v>
      </c>
      <c r="C96" s="12" t="s">
        <v>437</v>
      </c>
      <c r="D96" s="12" t="s">
        <v>438</v>
      </c>
      <c r="E96" s="12" t="s">
        <v>7</v>
      </c>
      <c r="F96" s="12" t="s">
        <v>439</v>
      </c>
      <c r="G96" s="12" t="s">
        <v>74</v>
      </c>
      <c r="H96" s="12" t="s">
        <v>440</v>
      </c>
      <c r="I96" s="12" t="s">
        <v>441</v>
      </c>
      <c r="J96" s="12" t="s">
        <v>442</v>
      </c>
    </row>
    <row r="97" spans="1:10" x14ac:dyDescent="0.45">
      <c r="A97" s="2" t="s">
        <v>535</v>
      </c>
      <c r="B97" s="2" t="s">
        <v>7</v>
      </c>
      <c r="C97" s="2" t="s">
        <v>280</v>
      </c>
      <c r="D97" s="2" t="s">
        <v>281</v>
      </c>
      <c r="E97" s="2" t="s">
        <v>282</v>
      </c>
      <c r="F97" s="2" t="s">
        <v>283</v>
      </c>
      <c r="G97" s="2" t="s">
        <v>312</v>
      </c>
      <c r="H97" s="2" t="s">
        <v>284</v>
      </c>
      <c r="I97" s="2" t="s">
        <v>285</v>
      </c>
      <c r="J97" s="2" t="s">
        <v>7</v>
      </c>
    </row>
    <row r="98" spans="1:10" x14ac:dyDescent="0.45">
      <c r="A98" t="s">
        <v>537</v>
      </c>
      <c r="B98" t="s">
        <v>16</v>
      </c>
      <c r="C98" t="s">
        <v>361</v>
      </c>
      <c r="D98" t="s">
        <v>362</v>
      </c>
      <c r="E98" t="s">
        <v>28</v>
      </c>
      <c r="F98" t="s">
        <v>363</v>
      </c>
      <c r="G98" t="s">
        <v>20</v>
      </c>
      <c r="H98" t="s">
        <v>364</v>
      </c>
      <c r="I98" t="s">
        <v>365</v>
      </c>
      <c r="J98" t="s">
        <v>7</v>
      </c>
    </row>
    <row r="99" spans="1:10" x14ac:dyDescent="0.45">
      <c r="A99" s="3" t="s">
        <v>544</v>
      </c>
      <c r="B99" s="3" t="s">
        <v>7</v>
      </c>
      <c r="C99" s="3" t="s">
        <v>37</v>
      </c>
      <c r="D99" s="3" t="s">
        <v>38</v>
      </c>
      <c r="E99" s="3" t="s">
        <v>39</v>
      </c>
      <c r="F99" s="3" t="s">
        <v>40</v>
      </c>
      <c r="G99" s="3" t="s">
        <v>41</v>
      </c>
      <c r="H99" s="3" t="s">
        <v>42</v>
      </c>
      <c r="I99" s="3" t="s">
        <v>43</v>
      </c>
      <c r="J99" s="3" t="s">
        <v>7</v>
      </c>
    </row>
    <row r="100" spans="1:10" x14ac:dyDescent="0.45">
      <c r="A100" t="s">
        <v>537</v>
      </c>
      <c r="B100" t="s">
        <v>7</v>
      </c>
      <c r="C100" t="s">
        <v>303</v>
      </c>
      <c r="D100" t="s">
        <v>304</v>
      </c>
      <c r="E100" t="s">
        <v>7</v>
      </c>
      <c r="F100" t="s">
        <v>305</v>
      </c>
      <c r="G100" t="s">
        <v>151</v>
      </c>
      <c r="H100" t="s">
        <v>306</v>
      </c>
      <c r="I100" t="s">
        <v>307</v>
      </c>
      <c r="J100" t="s">
        <v>308</v>
      </c>
    </row>
    <row r="101" spans="1:10" x14ac:dyDescent="0.45">
      <c r="A101" t="s">
        <v>537</v>
      </c>
      <c r="B101" t="s">
        <v>7</v>
      </c>
      <c r="C101" t="s">
        <v>216</v>
      </c>
      <c r="D101" t="s">
        <v>358</v>
      </c>
      <c r="E101" t="s">
        <v>28</v>
      </c>
      <c r="F101" t="s">
        <v>359</v>
      </c>
      <c r="G101" t="s">
        <v>106</v>
      </c>
      <c r="H101" t="s">
        <v>360</v>
      </c>
      <c r="I101" t="s">
        <v>357</v>
      </c>
      <c r="J101" t="s">
        <v>7</v>
      </c>
    </row>
    <row r="102" spans="1:10" s="2" customFormat="1" x14ac:dyDescent="0.45">
      <c r="A102" s="12" t="s">
        <v>537</v>
      </c>
      <c r="B102" s="12" t="s">
        <v>7</v>
      </c>
      <c r="C102" s="12" t="s">
        <v>108</v>
      </c>
      <c r="D102" s="12" t="s">
        <v>109</v>
      </c>
      <c r="E102" s="12" t="s">
        <v>7</v>
      </c>
      <c r="F102" s="12" t="s">
        <v>110</v>
      </c>
      <c r="G102" s="12" t="s">
        <v>111</v>
      </c>
      <c r="H102" s="12" t="s">
        <v>112</v>
      </c>
      <c r="I102" s="12" t="s">
        <v>113</v>
      </c>
      <c r="J102" s="12" t="s">
        <v>7</v>
      </c>
    </row>
    <row r="103" spans="1:10" x14ac:dyDescent="0.45">
      <c r="A103" t="s">
        <v>537</v>
      </c>
      <c r="B103" t="s">
        <v>7</v>
      </c>
      <c r="C103" t="s">
        <v>55</v>
      </c>
      <c r="D103" t="s">
        <v>56</v>
      </c>
      <c r="E103" t="s">
        <v>28</v>
      </c>
      <c r="F103" t="s">
        <v>57</v>
      </c>
      <c r="G103" t="s">
        <v>41</v>
      </c>
      <c r="H103" t="s">
        <v>558</v>
      </c>
      <c r="I103" t="s">
        <v>58</v>
      </c>
      <c r="J103" t="s">
        <v>7</v>
      </c>
    </row>
    <row r="104" spans="1:10" x14ac:dyDescent="0.45">
      <c r="A104" t="s">
        <v>537</v>
      </c>
      <c r="B104" t="s">
        <v>7</v>
      </c>
      <c r="C104" t="s">
        <v>299</v>
      </c>
      <c r="D104" t="s">
        <v>300</v>
      </c>
      <c r="E104" t="s">
        <v>7</v>
      </c>
      <c r="F104" t="s">
        <v>301</v>
      </c>
      <c r="G104" t="s">
        <v>106</v>
      </c>
      <c r="H104" t="s">
        <v>548</v>
      </c>
      <c r="I104" t="s">
        <v>302</v>
      </c>
      <c r="J104" t="s">
        <v>7</v>
      </c>
    </row>
    <row r="105" spans="1:10" x14ac:dyDescent="0.45">
      <c r="A105" t="s">
        <v>537</v>
      </c>
      <c r="B105" s="12" t="s">
        <v>7</v>
      </c>
      <c r="C105" t="s">
        <v>187</v>
      </c>
      <c r="D105" t="s">
        <v>188</v>
      </c>
      <c r="E105" t="s">
        <v>189</v>
      </c>
      <c r="F105" t="s">
        <v>190</v>
      </c>
      <c r="G105" t="s">
        <v>191</v>
      </c>
      <c r="H105" s="9" t="s">
        <v>192</v>
      </c>
      <c r="I105" s="10" t="s">
        <v>193</v>
      </c>
      <c r="J105" s="11" t="s">
        <v>7</v>
      </c>
    </row>
    <row r="106" spans="1:10" x14ac:dyDescent="0.45">
      <c r="A106" s="2" t="s">
        <v>535</v>
      </c>
      <c r="B106" s="2" t="s">
        <v>9</v>
      </c>
      <c r="C106" s="2" t="s">
        <v>10</v>
      </c>
      <c r="D106" s="2" t="s">
        <v>11</v>
      </c>
      <c r="E106" s="2" t="s">
        <v>7</v>
      </c>
      <c r="F106" s="2" t="s">
        <v>12</v>
      </c>
      <c r="G106" s="2" t="s">
        <v>13</v>
      </c>
      <c r="H106" s="2" t="s">
        <v>14</v>
      </c>
      <c r="I106" s="2" t="s">
        <v>15</v>
      </c>
      <c r="J106" s="2" t="s">
        <v>7</v>
      </c>
    </row>
    <row r="107" spans="1:10" x14ac:dyDescent="0.45">
      <c r="A107" t="s">
        <v>537</v>
      </c>
      <c r="B107" s="12" t="s">
        <v>7</v>
      </c>
      <c r="C107" t="s">
        <v>409</v>
      </c>
      <c r="D107" t="s">
        <v>410</v>
      </c>
      <c r="E107" t="s">
        <v>7</v>
      </c>
      <c r="F107" t="s">
        <v>411</v>
      </c>
      <c r="G107" t="s">
        <v>101</v>
      </c>
      <c r="H107" s="9" t="s">
        <v>215</v>
      </c>
      <c r="I107" s="10" t="s">
        <v>412</v>
      </c>
      <c r="J107" t="s">
        <v>413</v>
      </c>
    </row>
    <row r="108" spans="1:10" x14ac:dyDescent="0.45">
      <c r="A108" t="s">
        <v>537</v>
      </c>
      <c r="B108" t="s">
        <v>7</v>
      </c>
      <c r="C108" t="s">
        <v>474</v>
      </c>
      <c r="D108" t="s">
        <v>475</v>
      </c>
      <c r="E108" t="s">
        <v>7</v>
      </c>
      <c r="F108" s="12" t="s">
        <v>476</v>
      </c>
      <c r="G108" t="s">
        <v>106</v>
      </c>
      <c r="H108" s="12" t="s">
        <v>440</v>
      </c>
      <c r="I108" s="12" t="s">
        <v>477</v>
      </c>
      <c r="J108" t="s">
        <v>478</v>
      </c>
    </row>
  </sheetData>
  <sortState ref="A2:J108">
    <sortCondition ref="D1"/>
  </sortState>
  <customSheetViews>
    <customSheetView guid="{AE939D44-B0D3-4320-BF85-B34942B0CEBB}" scale="70" fitToPage="1">
      <selection activeCell="E5" sqref="E5"/>
      <pageMargins left="0.25" right="0.25" top="0.75" bottom="0.75" header="0.3" footer="0.3"/>
      <pageSetup scale="55" fitToHeight="0" orientation="landscape" r:id="rId1"/>
    </customSheetView>
  </customSheetViews>
  <dataValidations count="1">
    <dataValidation type="textLength" operator="lessThanOrEqual" allowBlank="1" showInputMessage="1" showErrorMessage="1" sqref="H1:H1048576">
      <formula1>50</formula1>
    </dataValidation>
  </dataValidations>
  <pageMargins left="0.25" right="0.25" top="0.75" bottom="0.75" header="0.3" footer="0.3"/>
  <pageSetup scale="5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Mannat Singh</cp:lastModifiedBy>
  <cp:lastPrinted>2017-01-26T13:44:36Z</cp:lastPrinted>
  <dcterms:created xsi:type="dcterms:W3CDTF">2017-01-12T09:50:15Z</dcterms:created>
  <dcterms:modified xsi:type="dcterms:W3CDTF">2017-01-26T15:28:16Z</dcterms:modified>
  <cp:category/>
</cp:coreProperties>
</file>